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hidePivotFieldList="1" defaultThemeVersion="166925"/>
  <mc:AlternateContent xmlns:mc="http://schemas.openxmlformats.org/markup-compatibility/2006">
    <mc:Choice Requires="x15">
      <x15ac:absPath xmlns:x15ac="http://schemas.microsoft.com/office/spreadsheetml/2010/11/ac" url="https://acteurope-my.sharepoint.com/personal/bh172_statoilfuelretail_com/Documents/Documents/Allergens/March26/"/>
    </mc:Choice>
  </mc:AlternateContent>
  <xr:revisionPtr revIDLastSave="16" documentId="13_ncr:1_{55B8DCEC-2814-4C6F-8AE0-583746A350EF}" xr6:coauthVersionLast="47" xr6:coauthVersionMax="47" xr10:uidLastSave="{506E32C6-479A-4E0F-8083-CFF54CD3D99A}"/>
  <bookViews>
    <workbookView xWindow="-110" yWindow="-110" windowWidth="19420" windowHeight="11500" xr2:uid="{00000000-000D-0000-FFFF-FFFF00000000}"/>
  </bookViews>
  <sheets>
    <sheet name="Shelf Life" sheetId="7" r:id="rId1"/>
  </sheets>
  <definedNames>
    <definedName name="_xlnm._FilterDatabase" localSheetId="0" hidden="1">'Shelf Life'!$A$1:$H$306</definedName>
    <definedName name="_Hlk96501161" localSheetId="0">'Shelf Life'!#REF!</definedName>
    <definedName name="_xlnm.Print_Area" localSheetId="0">'Shelf Life'!$A$1:$H$281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tc={BF01B951-A511-4902-865C-D625CE623563}</author>
    <author>tc={93555ABB-B70D-44F5-921C-F4AD034B8781}</author>
  </authors>
  <commentList>
    <comment ref="G1" authorId="0" shapeId="0" xr:uid="{BF01B951-A511-4902-865C-D625CE623563}">
      <text>
        <t xml:space="preserve">[Threaded comment]
Your version of Excel allows you to read this threaded comment; however, any edits to it will get removed if the file is opened in a newer version of Excel. Learn more: https://go.microsoft.com/fwlink/?linkid=870924
Comment:
    25% of the manufacturer shelf </t>
      </text>
    </comment>
    <comment ref="H1" authorId="1" shapeId="0" xr:uid="{93555ABB-B70D-44F5-921C-F4AD034B8781}">
      <text>
        <t xml:space="preserve">[Threaded comment]
Your version of Excel allows you to read this threaded comment; however, any edits to it will get removed if the file is opened in a newer version of Excel. Learn more: https://go.microsoft.com/fwlink/?linkid=870924
Comment:
    Day of opening + x, at temp. If any cooking instructions is required add after this.  </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MDSOLAP MWP_DWH_CUBE LIVE" description="MWP Data Warehouse CUBE" type="5" refreshedVersion="7" background="1" saveData="1">
    <dbPr connection="Provider=MSOLAP.8;Integrated Security=SSPI;Persist Security Info=True;Initial Catalog=MWP_DWH_CUBE;Data Source=MDSOLAP;MDX Compatibility=1;Safety Options=2;MDX Missing Member Mode=Error;Update Isolation Level=2" command="MWP DWH Cube" commandType="1"/>
    <olapPr sendLocale="1" rowDrillCount="1000"/>
  </connection>
</connections>
</file>

<file path=xl/sharedStrings.xml><?xml version="1.0" encoding="utf-8"?>
<sst xmlns="http://schemas.openxmlformats.org/spreadsheetml/2006/main" count="2135" uniqueCount="882">
  <si>
    <t>PRODUCT CATEGORY</t>
  </si>
  <si>
    <t>MUSGRAVE ORDER CODE</t>
  </si>
  <si>
    <t>SALADS</t>
  </si>
  <si>
    <t>CONDIMENTS &amp; SAUCES</t>
  </si>
  <si>
    <t>PASTRIES &amp; CAKES</t>
  </si>
  <si>
    <t>BREAKFAST PRODUCTS</t>
  </si>
  <si>
    <t>LUNCH PRODUCTS</t>
  </si>
  <si>
    <t>SOUP</t>
  </si>
  <si>
    <t>CANTINA</t>
  </si>
  <si>
    <t>COLD BEVERAGES</t>
  </si>
  <si>
    <t>HOT BEVERAGES</t>
  </si>
  <si>
    <t>TEMP. TYPE</t>
  </si>
  <si>
    <t>CHILL</t>
  </si>
  <si>
    <t>RTE</t>
  </si>
  <si>
    <t>13 days</t>
  </si>
  <si>
    <t>5 days</t>
  </si>
  <si>
    <t>6 x 500g</t>
  </si>
  <si>
    <t>1kg</t>
  </si>
  <si>
    <t>15 days</t>
  </si>
  <si>
    <t>14 days</t>
  </si>
  <si>
    <t>4 days</t>
  </si>
  <si>
    <t>1 x 500g</t>
  </si>
  <si>
    <t xml:space="preserve">7 days </t>
  </si>
  <si>
    <t>20 days</t>
  </si>
  <si>
    <t>7 days</t>
  </si>
  <si>
    <t>3 days</t>
  </si>
  <si>
    <t>6 days</t>
  </si>
  <si>
    <t>8 days</t>
  </si>
  <si>
    <t>1 x 2kg</t>
  </si>
  <si>
    <t>9 days</t>
  </si>
  <si>
    <t xml:space="preserve">AMBIENT </t>
  </si>
  <si>
    <t>500g</t>
  </si>
  <si>
    <t>3 months</t>
  </si>
  <si>
    <t>1 month</t>
  </si>
  <si>
    <t>2 months</t>
  </si>
  <si>
    <t>1 x 1kg</t>
  </si>
  <si>
    <t>2 days</t>
  </si>
  <si>
    <t>90 days</t>
  </si>
  <si>
    <t>12 days</t>
  </si>
  <si>
    <t>FREEZE</t>
  </si>
  <si>
    <t>THAW &amp; SERVE</t>
  </si>
  <si>
    <t>9 months</t>
  </si>
  <si>
    <t xml:space="preserve">4 months </t>
  </si>
  <si>
    <t>4 months</t>
  </si>
  <si>
    <t>45 days</t>
  </si>
  <si>
    <t>30 days</t>
  </si>
  <si>
    <t>2kg</t>
  </si>
  <si>
    <t xml:space="preserve">GOATS CHEESE DISCS FROZEN          </t>
  </si>
  <si>
    <t>5 months</t>
  </si>
  <si>
    <t>6 months</t>
  </si>
  <si>
    <t>2 x 1.1L</t>
  </si>
  <si>
    <t>2 x 2.2L</t>
  </si>
  <si>
    <t>6 x 800g</t>
  </si>
  <si>
    <t>15 months</t>
  </si>
  <si>
    <t>8 months</t>
  </si>
  <si>
    <t>6 Days</t>
  </si>
  <si>
    <t>10 months</t>
  </si>
  <si>
    <t xml:space="preserve">BLENDERS CHIPOTLE MAYONNAISE       </t>
  </si>
  <si>
    <t>6 x 920ml</t>
  </si>
  <si>
    <t>8 x 525g</t>
  </si>
  <si>
    <t>6 x 1kg</t>
  </si>
  <si>
    <t>COOKED</t>
  </si>
  <si>
    <t>4 x 3kg</t>
  </si>
  <si>
    <t>12 x 380g</t>
  </si>
  <si>
    <t>150 days</t>
  </si>
  <si>
    <t>READY TO BAKE</t>
  </si>
  <si>
    <t>4 x 100g</t>
  </si>
  <si>
    <t>48 x 98g</t>
  </si>
  <si>
    <t>48 x 97g</t>
  </si>
  <si>
    <t xml:space="preserve">CONNELLS DEATH BY CHOCOLATE CAKE   </t>
  </si>
  <si>
    <t>3months</t>
  </si>
  <si>
    <t>36 x 60g</t>
  </si>
  <si>
    <t xml:space="preserve">CONNELLS APPLE CRUMBLE 14PTN       </t>
  </si>
  <si>
    <t>2 x 5kg</t>
  </si>
  <si>
    <t>12 x 624g</t>
  </si>
  <si>
    <t>RAW</t>
  </si>
  <si>
    <t>12 x 500g</t>
  </si>
  <si>
    <t xml:space="preserve">M/E RINDLESS RASHER                </t>
  </si>
  <si>
    <t>4 x 2.5kg</t>
  </si>
  <si>
    <t>23 days</t>
  </si>
  <si>
    <t>48 x 4 OZ</t>
  </si>
  <si>
    <t xml:space="preserve">3 months </t>
  </si>
  <si>
    <t>18 x 5.5"</t>
  </si>
  <si>
    <t>1.3kg</t>
  </si>
  <si>
    <t>1.35kg</t>
  </si>
  <si>
    <t>1.8kg</t>
  </si>
  <si>
    <t>2.5kg</t>
  </si>
  <si>
    <t xml:space="preserve">6 months </t>
  </si>
  <si>
    <t>1kg x 6</t>
  </si>
  <si>
    <t>2x2.5kg</t>
  </si>
  <si>
    <t>2 x 2.5kg</t>
  </si>
  <si>
    <t>12 x 400g</t>
  </si>
  <si>
    <t>80g</t>
  </si>
  <si>
    <t>32 x 90g</t>
  </si>
  <si>
    <t>40 x 85g</t>
  </si>
  <si>
    <t>60g</t>
  </si>
  <si>
    <t>36x135g</t>
  </si>
  <si>
    <t xml:space="preserve">M/E DEMI BAGUETTE                  </t>
  </si>
  <si>
    <t>10 x 10PCE</t>
  </si>
  <si>
    <t xml:space="preserve">M/E FROZEN BEEF STROGANOFF         </t>
  </si>
  <si>
    <t xml:space="preserve"> 4 days </t>
  </si>
  <si>
    <t>4 x 1 Litre</t>
  </si>
  <si>
    <t>AMBIENT</t>
  </si>
  <si>
    <t>6 x 500mls</t>
  </si>
  <si>
    <t>4 x 1.36 kg</t>
  </si>
  <si>
    <t>8x1kg</t>
  </si>
  <si>
    <t xml:space="preserve">ALPRO ALMOND UNSWEETENED DRINK     </t>
  </si>
  <si>
    <t>8x1lt</t>
  </si>
  <si>
    <t xml:space="preserve">ALPRO ALMOND DRINK                 </t>
  </si>
  <si>
    <t>190mls</t>
  </si>
  <si>
    <t>1 x 450g</t>
  </si>
  <si>
    <t>60 x 100g</t>
  </si>
  <si>
    <t>40x100g</t>
  </si>
  <si>
    <t>36 x 110g</t>
  </si>
  <si>
    <t>500 g</t>
  </si>
  <si>
    <t>48 x 60g</t>
  </si>
  <si>
    <t>66 x 125g</t>
  </si>
  <si>
    <t>1 x 1.1kg</t>
  </si>
  <si>
    <t>10 x 1kg</t>
  </si>
  <si>
    <t>6 x 2kg</t>
  </si>
  <si>
    <t>1.5kg</t>
  </si>
  <si>
    <t>4 x 2.27kg</t>
  </si>
  <si>
    <t>5 x 1kg</t>
  </si>
  <si>
    <t>4 x 150PCE</t>
  </si>
  <si>
    <t>2.55kg</t>
  </si>
  <si>
    <t>1 x1.7 kg</t>
  </si>
  <si>
    <t>2.2kg</t>
  </si>
  <si>
    <t>4 x 1kg</t>
  </si>
  <si>
    <t>1 x 10L</t>
  </si>
  <si>
    <t xml:space="preserve">2.2L    </t>
  </si>
  <si>
    <t>60X100g</t>
  </si>
  <si>
    <t>30 X 130g</t>
  </si>
  <si>
    <t>PACK SIZE</t>
  </si>
  <si>
    <t>STATE</t>
  </si>
  <si>
    <t xml:space="preserve">CIRCLE K SHELF LIFE </t>
  </si>
  <si>
    <t>HANDLING INSTRUCTIONS AT STORES</t>
  </si>
  <si>
    <t>SLICED GREEN PEPPERS</t>
  </si>
  <si>
    <t>SLICED RED PEPPERS</t>
  </si>
  <si>
    <t>SLICED RED ONIONS</t>
  </si>
  <si>
    <t>FLAHAVAN JUMBO OAT FLAKES</t>
  </si>
  <si>
    <t>FROZEN</t>
  </si>
  <si>
    <t xml:space="preserve">CIRCLE K SOFT ESPRESSO WHOLE BEANS </t>
  </si>
  <si>
    <t>5 x 1.45kg</t>
  </si>
  <si>
    <t>10L</t>
  </si>
  <si>
    <t>2 x 2.65 kg</t>
  </si>
  <si>
    <t>AMBIENT/CHILL</t>
  </si>
  <si>
    <t>1 x 200PCE</t>
  </si>
  <si>
    <t>1 X 240PCE</t>
  </si>
  <si>
    <t>PRE-COOKED</t>
  </si>
  <si>
    <t>5 x 1 kg</t>
  </si>
  <si>
    <t>4 X 1KG</t>
  </si>
  <si>
    <t>4 x 500g</t>
  </si>
  <si>
    <t>6 x 600g</t>
  </si>
  <si>
    <t>45 x 100g</t>
  </si>
  <si>
    <t>2 x 5.5 kg</t>
  </si>
  <si>
    <t>6 x 920mls</t>
  </si>
  <si>
    <t>2 x 2.3kg</t>
  </si>
  <si>
    <t>6 x 1.04kg</t>
  </si>
  <si>
    <t>1 X 240 PCE</t>
  </si>
  <si>
    <t>1 x 2.5kg</t>
  </si>
  <si>
    <t xml:space="preserve">6 x 270g </t>
  </si>
  <si>
    <t>2.2 L</t>
  </si>
  <si>
    <t>4 x 1 kg</t>
  </si>
  <si>
    <t>2 x 10L</t>
  </si>
  <si>
    <t>4 x 10L</t>
  </si>
  <si>
    <t>50 days</t>
  </si>
  <si>
    <t xml:space="preserve">DIGGERS POPCORN CHICKEN BITES      </t>
  </si>
  <si>
    <t xml:space="preserve">BLENDERS SAUCE BBQ                 </t>
  </si>
  <si>
    <t xml:space="preserve">SPANISH DICED CHORIZO              </t>
  </si>
  <si>
    <t xml:space="preserve">MONIN SYRUP CARAMEL                </t>
  </si>
  <si>
    <t xml:space="preserve">MONIN SYRUP VANILLA                </t>
  </si>
  <si>
    <t xml:space="preserve">BLENDERS GARLIC MAYONNAISE         </t>
  </si>
  <si>
    <t xml:space="preserve">BLENDERS SAUCE SRIRACHA            </t>
  </si>
  <si>
    <t xml:space="preserve">BLENDERS SAUCE SWEET CHILLI        </t>
  </si>
  <si>
    <t xml:space="preserve">BLENDERS SWEET DILL MAYONNAISE     </t>
  </si>
  <si>
    <t xml:space="preserve">BLENDERS SAUCE TACO                </t>
  </si>
  <si>
    <t xml:space="preserve">TROPICAL FRUIT SALAD               </t>
  </si>
  <si>
    <t xml:space="preserve">BLENDERS REAL MAYONNAISE           </t>
  </si>
  <si>
    <t xml:space="preserve">MONIN SYRUP HAZELNUT NUT FREE      </t>
  </si>
  <si>
    <t xml:space="preserve">MONIN SAUCE CARAMEL                </t>
  </si>
  <si>
    <t xml:space="preserve">BLENDERS CAESAR DRESSING           </t>
  </si>
  <si>
    <t xml:space="preserve">M/E M/GRAIN DEMI BAGUETTE          </t>
  </si>
  <si>
    <t xml:space="preserve">M/E BREADED CHICKEN FILLET 125G    </t>
  </si>
  <si>
    <t xml:space="preserve">M/E S/FRIED CHICKEN FILLET 125G    </t>
  </si>
  <si>
    <t xml:space="preserve">PEKA MASH POTATO                   </t>
  </si>
  <si>
    <t>KARA JUMBO HOT DOG ROLL S/SL F00548</t>
  </si>
  <si>
    <t xml:space="preserve">GERMAN SALAMI CO HOTDOG 80GRM      </t>
  </si>
  <si>
    <t xml:space="preserve">BLIZZ SUGAR STRANDS                </t>
  </si>
  <si>
    <t xml:space="preserve">BLIZZ MINI MARSHMALLOWS            </t>
  </si>
  <si>
    <t xml:space="preserve">ITALIAN HARD CHEESE FLAKES         </t>
  </si>
  <si>
    <t xml:space="preserve">FRYLIGHT SUNFLOWER OIL SPRAY       </t>
  </si>
  <si>
    <t xml:space="preserve">MILLAC DAIRY AEROSAL               </t>
  </si>
  <si>
    <t xml:space="preserve">LW SEASON CUBE Q19                 </t>
  </si>
  <si>
    <t xml:space="preserve">FRESH SLICED PEPPERONI 40MM        </t>
  </si>
  <si>
    <t xml:space="preserve">BLENDERS TOMATO KETCHUP            </t>
  </si>
  <si>
    <t xml:space="preserve">BLENDERS AMERICAN MUSTARD          </t>
  </si>
  <si>
    <t xml:space="preserve">SANTA MARIA SLICED JALAPENOS       </t>
  </si>
  <si>
    <t xml:space="preserve">NEWFORGE SWEETCORN                 </t>
  </si>
  <si>
    <t xml:space="preserve">BLENDERS BROWN SAUCE SACHETS       </t>
  </si>
  <si>
    <t xml:space="preserve">BLENDERS MALT VINEGAR SACHETS      </t>
  </si>
  <si>
    <t xml:space="preserve">BLENDERS ENGLISH MUSTARD SACHETS   </t>
  </si>
  <si>
    <t xml:space="preserve">BIG AL'S FLAME CKD Q/POUND 90GRM   </t>
  </si>
  <si>
    <t xml:space="preserve">ROAST CHICKEN KEBABS BBQ           </t>
  </si>
  <si>
    <t xml:space="preserve">JUMBO SAUSAGE ROLLS                </t>
  </si>
  <si>
    <t xml:space="preserve">MUSHROOMS SLICED PREPACKED         </t>
  </si>
  <si>
    <t xml:space="preserve">MAPLE PECAN PLAIT BAKE OFF         </t>
  </si>
  <si>
    <t xml:space="preserve">VANILLA CROWN                      </t>
  </si>
  <si>
    <t xml:space="preserve">CIABATTA                           </t>
  </si>
  <si>
    <t xml:space="preserve">SIMPLY MEAT 90VL MINCE BEEF        </t>
  </si>
  <si>
    <t xml:space="preserve">BLUEBERRY MUFFIN                   </t>
  </si>
  <si>
    <t xml:space="preserve">BRIOCHE HOT DOG ROLL               </t>
  </si>
  <si>
    <t xml:space="preserve">MONIN FRAPPE POWDER VANILLA        </t>
  </si>
  <si>
    <t xml:space="preserve">BALLYMALOE RELISH SQUEEZY          </t>
  </si>
  <si>
    <t xml:space="preserve">CHEFS EXCELLENCE SPICY WEDGES      </t>
  </si>
  <si>
    <t xml:space="preserve">CONNELLS LEMON CITRUS TARTLETS     </t>
  </si>
  <si>
    <t>CIRCLE K BACON WRAPPED CHEESE SAUSA</t>
  </si>
  <si>
    <t xml:space="preserve">CIRCLE K HOT CHILLI DOG 90G        </t>
  </si>
  <si>
    <t xml:space="preserve">CIRCLE K CIABATTA HOT DOG ROLL     </t>
  </si>
  <si>
    <t xml:space="preserve">BLIZZ HONEYCOMB CHOCOLATE PIECES   </t>
  </si>
  <si>
    <t xml:space="preserve">CIRCLE K IRISH HOT DOG             </t>
  </si>
  <si>
    <t xml:space="preserve">TRADITIONAL COOKED FALAFEL         </t>
  </si>
  <si>
    <t xml:space="preserve">FRUIT SCONE T&amp;S                    </t>
  </si>
  <si>
    <t xml:space="preserve">HEALYS HONEY 380G SQUEEZY          </t>
  </si>
  <si>
    <t xml:space="preserve">PASTEL DE NATA PLAIN               </t>
  </si>
  <si>
    <t xml:space="preserve">ROCKET WASHED                      </t>
  </si>
  <si>
    <t xml:space="preserve">SPINACH WASHED                     </t>
  </si>
  <si>
    <t xml:space="preserve">DIGGERS SPICE BAG SEASONING        </t>
  </si>
  <si>
    <t xml:space="preserve">BRETZEL BAKERY MULTISEED BREAD     </t>
  </si>
  <si>
    <t xml:space="preserve">KNORR RTU SAUCE KATSU              </t>
  </si>
  <si>
    <t xml:space="preserve">ARDO LONG GRAIN RICE               </t>
  </si>
  <si>
    <t xml:space="preserve">AVIKO HASH BROWNS                  </t>
  </si>
  <si>
    <t xml:space="preserve">PRETZEL ROLL                       </t>
  </si>
  <si>
    <t xml:space="preserve">MCDONNELLS CURRY SAUCE POWDER      </t>
  </si>
  <si>
    <t xml:space="preserve">CIRCLE K FRANKFURTER 75G           </t>
  </si>
  <si>
    <t xml:space="preserve">DICED RED ONION.                   </t>
  </si>
  <si>
    <t xml:space="preserve">EGG MAYONNAISE                     </t>
  </si>
  <si>
    <t xml:space="preserve">APPLE TURNOVER                     </t>
  </si>
  <si>
    <t xml:space="preserve">BANDON VALE GRATED MOZZARELLA      </t>
  </si>
  <si>
    <t>CIRCLE K HANDMADE IRISH S/SAGE ROLL</t>
  </si>
  <si>
    <t xml:space="preserve">M/E BREADED CHICKEN GOUJONS        </t>
  </si>
  <si>
    <t xml:space="preserve">BIG ALS CHICKEN CHUNKS             </t>
  </si>
  <si>
    <t xml:space="preserve">M/E RED CHEDDAR CHEESE SLICES      </t>
  </si>
  <si>
    <t xml:space="preserve">M/E GOLDEN BUTTERY SPREAD          </t>
  </si>
  <si>
    <t xml:space="preserve">DAIRYGOLD MINI BUTTER PORTIONS     </t>
  </si>
  <si>
    <t xml:space="preserve">M/E SEASONED WEDGES                </t>
  </si>
  <si>
    <t xml:space="preserve">SMARTBUY HAM &amp; CHEESE JAMBON       </t>
  </si>
  <si>
    <t xml:space="preserve">M/E BRIOCHE STYLE BUN              </t>
  </si>
  <si>
    <t xml:space="preserve">ALPRO ORIGINAL SOYA MILK CALCIU    </t>
  </si>
  <si>
    <t xml:space="preserve">BATCHELORS BEANS TOMATO SAUCE      </t>
  </si>
  <si>
    <t xml:space="preserve">TUNA MAYONNAISE                    </t>
  </si>
  <si>
    <t xml:space="preserve">FANTA STRAWBERRY SYRUP MIX         </t>
  </si>
  <si>
    <t xml:space="preserve">FANTA BLUE RASPBERRY SYRUP         </t>
  </si>
  <si>
    <t xml:space="preserve">COCA COLA SYRUP                    </t>
  </si>
  <si>
    <t xml:space="preserve">BLENDERS RANCH DRESSING            </t>
  </si>
  <si>
    <t xml:space="preserve">IQF COW CHEESE CUBES               </t>
  </si>
  <si>
    <t xml:space="preserve">ROAST CHICKEN FILLETS              </t>
  </si>
  <si>
    <t xml:space="preserve">POTATO SALAD MASHED                </t>
  </si>
  <si>
    <t xml:space="preserve">SANTA MARIA WRAPS 12"              </t>
  </si>
  <si>
    <t>MUSGRAVE PRODUCT DESCRIPTION</t>
  </si>
  <si>
    <t>Once Open Store In at ambient/chill And Use Within Best Before</t>
  </si>
  <si>
    <t>Once cooked (Bake at 175°C, 3-3½ min for  + 2 Hrs display)</t>
  </si>
  <si>
    <t>Day of opening + 13 days, at 0-4°C.</t>
  </si>
  <si>
    <t>Day of opening + 13 days, at ambient.</t>
  </si>
  <si>
    <t>135 days</t>
  </si>
  <si>
    <t>Day of opening +7 days/within UBD, at 18ºC.</t>
  </si>
  <si>
    <t xml:space="preserve">4 weeks </t>
  </si>
  <si>
    <t>Day of opening + 6 months (167 days), in a cool dry place, sealed.</t>
  </si>
  <si>
    <t>22 days</t>
  </si>
  <si>
    <t>Once opened, use within BBD.Store in ambient, away from sunlight.</t>
  </si>
  <si>
    <t>91 days</t>
  </si>
  <si>
    <t>Day of Defrost + 3 days. Defrost in ambient condition.</t>
  </si>
  <si>
    <t>Oven Cook For 8 Mins at 200°C, Display For 2 Hours After Cooking</t>
  </si>
  <si>
    <t>Oven Cook from frozen For 15 Mins at 180°C, Display For 2 Hours After Cooking</t>
  </si>
  <si>
    <t>Store in a cool dry place.</t>
  </si>
  <si>
    <t>Day of opening + 2 days, at 0-4°C.</t>
  </si>
  <si>
    <t>Day of opening + use within BBD</t>
  </si>
  <si>
    <t xml:space="preserve">Day Of Defrost + 2 days, In Sealed Container. </t>
  </si>
  <si>
    <t>If kept frozen, use within BBD. Once thawed, use within 24 hrs. Bake at 220°C for 15-20 min or until crispy.</t>
  </si>
  <si>
    <t>If kept frozen, use within BBD. Once thawed, use within 24 hrs.  Cook from Frozen.  Microwave:  Add 200g of rice to a microwavable container. Add 2 tbsp. of water (30ml). Cover and vent. Heat on full power for 5 minutes (700W)</t>
  </si>
  <si>
    <t>Keep at –18°C.  Day of opening + 3 days, at 2-4°C. Can be used without thawing. If required: place on tray and in the fridge (2-4°C) for 12 hrs.</t>
  </si>
  <si>
    <t>Day of opening + Use within BBD</t>
  </si>
  <si>
    <t>Day of defrost (1-2 hrs, ambient) + 3 days (Stored in a cool dry place, sealed, away from sunlight)</t>
  </si>
  <si>
    <t>Day of opening + 83 days, at &lt;25°C.</t>
  </si>
  <si>
    <t>Day of opening + 27 days, at &lt;25°C.</t>
  </si>
  <si>
    <t>Day of opening + 55 days, at &lt;25°C.</t>
  </si>
  <si>
    <t>112 days</t>
  </si>
  <si>
    <t>Day of defrost (1-4°C for 8 hrs) + 3 days</t>
  </si>
  <si>
    <t>Day of defrost (1-4°C for 6 hrs) + 7 days</t>
  </si>
  <si>
    <t>Cook from frozen (Store at -18°C). Day of cooking (Oven: 200°C, 12-14 mins/Deep Fryer: 176°C, 5-7 mins) + Display 2Hrs after cook.</t>
  </si>
  <si>
    <t>Cook from frozen (Store at -18°C). Day of cooking (Oven: 200°C, 10-12 mins/Deep Fryer: 176°C, 4-7 mins) + Display 2Hrs after cook.</t>
  </si>
  <si>
    <t>101 days</t>
  </si>
  <si>
    <t>Defrost (30 mins, ambient)/Bake (1 min, 2000°C with opened slide) + Consume within 24 Hrs</t>
  </si>
  <si>
    <t xml:space="preserve">Defrost On Tray For 10 Mins. Once Baked (200°C, 5 mins) + Use Within 24 Hours </t>
  </si>
  <si>
    <t>Day of baking (185°C, 18-20 mins) + use within 24Hrs.</t>
  </si>
  <si>
    <t>Cook from Frozen. Day of baking (185°C, 20-22 mins) + use within 24Hrs. Can also be defrosted at 0-4°C/24 Hrs, before bake.</t>
  </si>
  <si>
    <t>Cook from Frozen. Day of baking (200°C, 20-22 mins) + Display for 2hrs</t>
  </si>
  <si>
    <t>Day of opening + Use within BBD, kept in cool dry place</t>
  </si>
  <si>
    <t>Day of opening + use within BBD, store in a cool dry place</t>
  </si>
  <si>
    <t>Day of opening + 4 days/within BBD(at 0-5°C)</t>
  </si>
  <si>
    <t>Once Open Store In A Re-Sealed Bag + Use within BBD.</t>
  </si>
  <si>
    <t>Day of opening + use within BBD, kept sealed in ambient</t>
  </si>
  <si>
    <t>Bake from frozen at 180°C for 12 mins. Once baked/thawed + use within 24 Hrs</t>
  </si>
  <si>
    <t>3 day</t>
  </si>
  <si>
    <t>RTU</t>
  </si>
  <si>
    <t>Day of defrost (at ambient, 3-4 Hrs) + heat at 200°C, 4 mins/ use within 24 Hrs</t>
  </si>
  <si>
    <t>Day of defrost (1 Hr in liner, ambient) + Use within 24 Hrs.</t>
  </si>
  <si>
    <t>Bake from frozen at 185°C for 8-10 mins. Once baked + use within 24 Hrs</t>
  </si>
  <si>
    <t>100 days</t>
  </si>
  <si>
    <t>Day of opening + 20 days, at 0-4°C.</t>
  </si>
  <si>
    <r>
      <t>Once Opened Use Immediately. Keep at 0-4</t>
    </r>
    <r>
      <rPr>
        <sz val="11"/>
        <color theme="1"/>
        <rFont val="Calibri"/>
        <family val="2"/>
        <scheme val="minor"/>
      </rPr>
      <t>°C.</t>
    </r>
  </si>
  <si>
    <r>
      <t>Day Of Defrost (overnight, 0-5</t>
    </r>
    <r>
      <rPr>
        <sz val="11"/>
        <color theme="1"/>
        <rFont val="Calibri"/>
        <family val="2"/>
        <scheme val="minor"/>
      </rPr>
      <t>°C) + 2 Days, Display For 2 Hours After Baking (15-20 mins at 200°C)</t>
    </r>
  </si>
  <si>
    <r>
      <t>Day of defrost (0-5</t>
    </r>
    <r>
      <rPr>
        <sz val="11"/>
        <color theme="1"/>
        <rFont val="Calibri"/>
        <family val="2"/>
        <scheme val="minor"/>
      </rPr>
      <t>°C, 24 Hrs) + 3 days. Unopened pack = 6 days shelf life at 0-5°C. Reheat to to core temp of 75°C</t>
    </r>
  </si>
  <si>
    <r>
      <t>Defrost the Product overnight for 12Hrs, at 4°C. Day of defrost + 7 days, at &lt;4</t>
    </r>
    <r>
      <rPr>
        <sz val="11"/>
        <color theme="1"/>
        <rFont val="Calibri"/>
        <family val="2"/>
        <scheme val="minor"/>
      </rPr>
      <t>°C.</t>
    </r>
  </si>
  <si>
    <r>
      <t>Cook From Frozen at 200°C for 20 mins or Fryer for 3 mins at 175</t>
    </r>
    <r>
      <rPr>
        <sz val="11"/>
        <color theme="1"/>
        <rFont val="Calibri"/>
        <family val="2"/>
        <scheme val="minor"/>
      </rPr>
      <t xml:space="preserve">°C, Display For 2 Hours After Cooking </t>
    </r>
  </si>
  <si>
    <r>
      <t>Keep at -18C. Once thawed (at 0-5</t>
    </r>
    <r>
      <rPr>
        <sz val="11"/>
        <color theme="1"/>
        <rFont val="Calibri"/>
        <family val="2"/>
        <scheme val="minor"/>
      </rPr>
      <t xml:space="preserve">°C), use within 24 Hrs.Do not refreeze once defrosted. Fryer: Cook at 175°C for 3-4 min or until crispy. Oven: Cook at 220°C  for 15-20 min or until crispy </t>
    </r>
  </si>
  <si>
    <t>Day Of opening + use within 48 Hrs, at 0-5°C.</t>
  </si>
  <si>
    <t>Day Of opening + 2 Days, Decant Into Non-Metallic Container, at 0-4°C</t>
  </si>
  <si>
    <t>Day Of opening + 9 days, at +2-7°C</t>
  </si>
  <si>
    <t>Day Of opening + 27 Days, at 0-5°C.</t>
  </si>
  <si>
    <t>Day of opening + use within BBD, at 0-4°C.</t>
  </si>
  <si>
    <t>Day Of opening + 167 days, in a cool dry palce.</t>
  </si>
  <si>
    <t>Day Of opening + 1 Day, Decant Into Non-Metallic Container, at 0-4°C</t>
  </si>
  <si>
    <t>Day Of opening +1 day, at 0-4°C.</t>
  </si>
  <si>
    <t>Day of opening + 2 days. Microwave for 1 min at 750 W/100g product. Keep at 0-5°C.</t>
  </si>
  <si>
    <t>Day of opening + Use within BBD, keep at 0-4°C</t>
  </si>
  <si>
    <t>760439/760440</t>
  </si>
  <si>
    <t>69 days</t>
  </si>
  <si>
    <t>Day of opening + Use within BBD, at 0-5°C</t>
  </si>
  <si>
    <t xml:space="preserve">COS LETTUCE WASHED           </t>
  </si>
  <si>
    <t xml:space="preserve">BLENDERS BROWN SAUCE  </t>
  </si>
  <si>
    <t>Day of defrost + use within 48 hrs. Can also be baked at 200°C, 6 mins/15 secs steam.</t>
  </si>
  <si>
    <t>Day of defrost (at 4°C, 4 hrs) + 1 day, at 0-4°C</t>
  </si>
  <si>
    <t>BREADS</t>
  </si>
  <si>
    <t xml:space="preserve">NEWFORGE TOMATO PASTE  </t>
  </si>
  <si>
    <t xml:space="preserve">LAKESHORE RAPESEED OIL  </t>
  </si>
  <si>
    <t>3 x 5L</t>
  </si>
  <si>
    <t>12 x 800g</t>
  </si>
  <si>
    <t xml:space="preserve">SMARTBUY SAUSAGE ROLL 3.5 INCH    </t>
  </si>
  <si>
    <t>100 x 3.5INCH</t>
  </si>
  <si>
    <t xml:space="preserve">REFRIED BLACK BEANS   </t>
  </si>
  <si>
    <t>Day of opening + Use within 2 days, at 0-4°C in a non-metallic container</t>
  </si>
  <si>
    <t>6 x 3 kg</t>
  </si>
  <si>
    <t>7 weeks</t>
  </si>
  <si>
    <t>5 weeks</t>
  </si>
  <si>
    <t>1 week</t>
  </si>
  <si>
    <t>Day of opening + 2 days, at  0-5°C. Cook to a core temp of 75C befre consumption</t>
  </si>
  <si>
    <t xml:space="preserve">Day of opening + use within the day once defrosted. Defrost at 5°C for 24 hrs. Cook in a preheated oven at 200°C for 20 - 22 mins. </t>
  </si>
  <si>
    <t xml:space="preserve">SANTA MARIA SAUCE CHIPOTLE     </t>
  </si>
  <si>
    <t>6 x 890g</t>
  </si>
  <si>
    <t>Day Of Opening + Use within the day, at 0-5°C.</t>
  </si>
  <si>
    <t xml:space="preserve">RED CABBAGE SHREDDED               </t>
  </si>
  <si>
    <t>Day of opening + 4 days, at 0-5°C.</t>
  </si>
  <si>
    <t>Day of defrost (2hrs, ambient) + 6 days</t>
  </si>
  <si>
    <t xml:space="preserve">1 x 250g </t>
  </si>
  <si>
    <t xml:space="preserve">1 x 450g </t>
  </si>
  <si>
    <t xml:space="preserve">Day of opening + Use within BBD, cool dry place </t>
  </si>
  <si>
    <t xml:space="preserve">BLIZZ LIME TOPPING SYRUP     </t>
  </si>
  <si>
    <t>12 x 625g</t>
  </si>
  <si>
    <t>Day of opening + 55 days, at ambient</t>
  </si>
  <si>
    <t>Day of opening +2 day, at 0-4°C.</t>
  </si>
  <si>
    <t xml:space="preserve">OREO CRUMBS    </t>
  </si>
  <si>
    <t>6 x 500 mls</t>
  </si>
  <si>
    <t xml:space="preserve">MONIN SAUCE CARAMEL        </t>
  </si>
  <si>
    <t>Day of opening + use within 4 weeks, store in a cool dry place</t>
  </si>
  <si>
    <t>CADBURYS FLAKE 99</t>
  </si>
  <si>
    <t>144 x 8.25g</t>
  </si>
  <si>
    <t>795832 </t>
  </si>
  <si>
    <t>ANGELITO CONES 390PK</t>
  </si>
  <si>
    <t xml:space="preserve">BLIZZ WHITE CHOCOLATE FLAKES       </t>
  </si>
  <si>
    <t>1x300g</t>
  </si>
  <si>
    <t>ING BLIZZ LIME TOPPING SYRUP</t>
  </si>
  <si>
    <t>1x570mls</t>
  </si>
  <si>
    <t xml:space="preserve">1x 390Pce </t>
  </si>
  <si>
    <t>ING BLIZZ BUBBLEGUM TOPPING</t>
  </si>
  <si>
    <t>BLIZZ CHOCOLATE TOPPING SAUCE</t>
  </si>
  <si>
    <t>BLIZZ STRAWBERRY TOPPING SAUCE</t>
  </si>
  <si>
    <t>BLIZZ CHOCOLATE DROPS</t>
  </si>
  <si>
    <t>Day of Opening + Use within the BBD. Store product in a clean dry odourless place . Once opened keep pack sealed in ambient  conditions</t>
  </si>
  <si>
    <t>Day of Opening + use within Best Before date. Store in the dark and dry store in ambient conditions</t>
  </si>
  <si>
    <t>1x1kg</t>
  </si>
  <si>
    <t>BLIZZ SMARTY CANDY COATED CHOC</t>
  </si>
  <si>
    <t>BLIZZ SHORTCAKE BISCUIT CRUMBLE</t>
  </si>
  <si>
    <t>1X500G</t>
  </si>
  <si>
    <t xml:space="preserve">Day of Opening + Use within BBD ,  Store in a  cool dry place. </t>
  </si>
  <si>
    <t>Day of Opening + Use within BBD. Store at room temperature in a dry place</t>
  </si>
  <si>
    <t>Day of Opening + use within Best Before date. Store in a clean, dry and odourless place in ambient dark and dry store in ambient conditions</t>
  </si>
  <si>
    <t>Day of Opening + 6 months. Store in dry  cool  ambient odourless conditions sealed. Once opened keep in a closed container away from sunlight and strong odours in ambient conditions</t>
  </si>
  <si>
    <t xml:space="preserve">Day of Opening + use within Best Before date. Store in a clean, dry and odourless place in ambient dark and dry store </t>
  </si>
  <si>
    <t>LAMB WESTON BEER BATTER ONION RINGS</t>
  </si>
  <si>
    <t>6X1kg</t>
  </si>
  <si>
    <t>LAMB WESTON RUSTIC SKIN ON FRIES</t>
  </si>
  <si>
    <t>4x2.5kg</t>
  </si>
  <si>
    <t>SMARTBUY SUNFLOWER OIL</t>
  </si>
  <si>
    <t>1x5L</t>
  </si>
  <si>
    <t>Day of opening + Use within BBE. Store in a cool dry place.</t>
  </si>
  <si>
    <t>Oven-cook from Frozen ± 15-20 min. 200°C or Fryer ± 2:45 min. 175°C. Display for 2 hrs hot-hold.</t>
  </si>
  <si>
    <t>Oven-cook from Frozen ± 10-12 min. 200°C or Fryer ± 2:30 min. 175°C. Display for 2 hrs hot-hold.</t>
  </si>
  <si>
    <t>BLENDERS REAL MAYONNAISE</t>
  </si>
  <si>
    <t>1 x 0.92L</t>
  </si>
  <si>
    <t xml:space="preserve">Day of opening + use within BBD, store in a cool dry place. </t>
  </si>
  <si>
    <t xml:space="preserve">Day of Opening + Use within BBD (at 0-5°C). </t>
  </si>
  <si>
    <t>GARLIC AND HERB CROUTONS</t>
  </si>
  <si>
    <t>ICE CREAM</t>
  </si>
  <si>
    <t>4 x 250g</t>
  </si>
  <si>
    <t>CIRCLE K SEMI-SKIMMED MILK</t>
  </si>
  <si>
    <t>CIRCLE K WHOLE MILK</t>
  </si>
  <si>
    <t>Day of opening + 3 days &amp; by UBD, at 0-5°C.</t>
  </si>
  <si>
    <t>Day of opening + 2 days &amp; by UBD (0-5°C)</t>
  </si>
  <si>
    <t>Day of opening + 2 days &amp; by UBD (1-5°C)</t>
  </si>
  <si>
    <t>ICE CREAM TOPPINGS</t>
  </si>
  <si>
    <t>1 X 1kg</t>
  </si>
  <si>
    <t xml:space="preserve">Day of opening + 3 days, at 0-5°C. Grill: Place under a pre-heated oven for 7-9 min, turning occasionally. Shallow-fry: Fry in a little oil medium heat 6-8 mins, turning occasionally. Display For 2 Hours After Cooking </t>
  </si>
  <si>
    <t>Day of opening + 3 days, at 0-5°C. Fry on a medium heat for 4-6 minutes. Grill on a medium heat for 4-6 minutes. (2 to 3 Minutes each side).</t>
  </si>
  <si>
    <t xml:space="preserve">Day of defrost (2 Hrs, ambient) + 4 days. </t>
  </si>
  <si>
    <t xml:space="preserve">SAGE &amp; ONION STUFFING </t>
  </si>
  <si>
    <t>TALL PLAIN WAFFLE CONE</t>
  </si>
  <si>
    <t>1 X 325 pce</t>
  </si>
  <si>
    <t>Day of opening + use within BBD, keep sealed in ambient temperature</t>
  </si>
  <si>
    <t xml:space="preserve">Day of opening + use within 3 days and before UBD, at 0-5°C. </t>
  </si>
  <si>
    <t>Day of opening + 2 Days, at 0-5°C.</t>
  </si>
  <si>
    <t>M/E SEMI-DRIED TOMATOES</t>
  </si>
  <si>
    <t>67 days</t>
  </si>
  <si>
    <t xml:space="preserve">Keep at -18°C. Day of opening + 3 days, at 2-4°C. Can be used without thawing. If thawing is required - Thaw For 12 Hrs, at 2-4°C. </t>
  </si>
  <si>
    <t>LOW LOW MINI PACKS</t>
  </si>
  <si>
    <t>1x15LTR</t>
  </si>
  <si>
    <t>Day of opening + use within BBD. Store in a cool,dry place.</t>
  </si>
  <si>
    <t>1x3KGM</t>
  </si>
  <si>
    <t>48x70GRM</t>
  </si>
  <si>
    <t xml:space="preserve">Day of defrost + use within 3 days.  </t>
  </si>
  <si>
    <t xml:space="preserve">HOT DOG ROLL TOP SLICE 6.5INCH     </t>
  </si>
  <si>
    <t>1X96PCE</t>
  </si>
  <si>
    <t>Keep refrigerated 0-5°C. Use within BBD.</t>
  </si>
  <si>
    <t>1x5LTR</t>
  </si>
  <si>
    <t>Day of opening + use within 4 days at 0-4°C. Shake before opening.</t>
  </si>
  <si>
    <t>5x1KGM</t>
  </si>
  <si>
    <t xml:space="preserve">Keep frozen -18°C.  Oven bake from frozen at 200°C for 10-12 mins or Fryer from frozen for 3-4 mins at 180°C, Display For 2 Hours After Cooking </t>
  </si>
  <si>
    <t>1 x 1L</t>
  </si>
  <si>
    <t>FOOD LINE OTHER</t>
  </si>
  <si>
    <t>SPRINGCOOL DAIRY ICE CREAM</t>
  </si>
  <si>
    <t>HOT DOG</t>
  </si>
  <si>
    <t>PAGANINI CARROT CAKE</t>
  </si>
  <si>
    <t>1 x 14pce</t>
  </si>
  <si>
    <t>Day of defrost (defrost for 3 hours in chill) + use within 3 days.</t>
  </si>
  <si>
    <t>LOTUS BISCOFF CRUMBLE</t>
  </si>
  <si>
    <t>Day of opening + use within BBD, store at ambient temp</t>
  </si>
  <si>
    <t>8 x 1kg</t>
  </si>
  <si>
    <t>MONIN GINGERBREAD SYRUP</t>
  </si>
  <si>
    <t>1 x 2.8kg</t>
  </si>
  <si>
    <t xml:space="preserve">Day of opening + use within 3 months., store closed at ambient temp. </t>
  </si>
  <si>
    <t xml:space="preserve">MARQUISE HASH BROWNS               </t>
  </si>
  <si>
    <t xml:space="preserve">Fryer: 175° for 3.5 min, Oven: 220°C for 15-18 min. </t>
  </si>
  <si>
    <t>POTATO BRAVAS FROZEN</t>
  </si>
  <si>
    <t xml:space="preserve">Cook From Frozen Fan oven:  200°C for 17.5 mins or Fryer for 3.5 mins at 175°C,.Display For 2 Hours After Cooking </t>
  </si>
  <si>
    <t xml:space="preserve">M/E SAUSAGES 8'S </t>
  </si>
  <si>
    <t>1 x 1.25kg</t>
  </si>
  <si>
    <t xml:space="preserve">Day Of opening + 2 days at 0-5°C. Grill: Preheat grill to medium heat &amp; grill for 15-18 mins. Shallow Fry: Heat a little oil in a frying pan &amp; cook over medium heat for 15-18 mins. Ensure product is piping hot throughout prior to serving. </t>
  </si>
  <si>
    <t>Day of defrost (defrost 0-5°C within 24 hours) + use within 3 days. Oven Bake at 180 °C for 10-12 mins</t>
  </si>
  <si>
    <t xml:space="preserve">BIG AL HOT/SPICY CHICKENFLT FRZN   </t>
  </si>
  <si>
    <t xml:space="preserve">M/EXCELLENCE MIXED VEGETABLES FRZN </t>
  </si>
  <si>
    <t>Keep frozen -18°C. Cook from frozen. Boil: Place vegetables in saucepan of boiling water. Bring to boil &amp; simmer for 5-6 mins, drain &amp; serve. Microwave: Place vegetables in microwavable container, cover &amp; vent. Heat for 9 mins @650W, 8 mins @750W, 7 mins @850W. Steam: Place 300ml water in base of steamer &amp; add 225g of vegetables. Bring to boil &amp; steam for 10 mins.</t>
  </si>
  <si>
    <t xml:space="preserve">ITALIAN PIZZA SAUCE TINNED         </t>
  </si>
  <si>
    <t>3 x 4.05kg</t>
  </si>
  <si>
    <t xml:space="preserve">Day of opening + use within 3 days at 0-5°C. </t>
  </si>
  <si>
    <t xml:space="preserve">WHITE PIZZA BASE FROZEN 12IN/30CM  </t>
  </si>
  <si>
    <t>30x12inch</t>
  </si>
  <si>
    <t>Remove the pizza from the package and leave it to defrost at room temperature. Consume within 48 hours once thawed. Topping it as you like and in the meantime heat the oven at 250-280°C, then put the pizza on the center oven rack and heat for 5-7 minutes. Heating times may vary depending on the type of oven used.</t>
  </si>
  <si>
    <t>M/E HOT &amp; SPICY BREAD CHICK GOUJONS</t>
  </si>
  <si>
    <t>Keep frozen -18°C. Cook from frozen.  Oven: 200°C. for 9-12 mins</t>
  </si>
  <si>
    <t>M/E HOT &amp; SPICY BREAD CHICK FILLET</t>
  </si>
  <si>
    <t>Keep frozen -18°C. Cook from frozen.  Oven: 200°C. for 12-14 mins</t>
  </si>
  <si>
    <t xml:space="preserve">CONNELL DBL CHOC FUDGE GATEAU FRZN </t>
  </si>
  <si>
    <t>1 x 1.85kg</t>
  </si>
  <si>
    <t>READY TO THAW</t>
  </si>
  <si>
    <t>Keep frozen -18°C.  Defrost in fridge at 4°C for 9 hrs + use within 7 days at 0-4°C</t>
  </si>
  <si>
    <t>Day of opening + Use within 48 hrs &amp; within UBD, at 0-5°C</t>
  </si>
  <si>
    <t xml:space="preserve">M/E WHITE SLICED PUDDING </t>
  </si>
  <si>
    <t xml:space="preserve">M/E SLICED BLACK PUDDING     </t>
  </si>
  <si>
    <t>1 x 850g</t>
  </si>
  <si>
    <t xml:space="preserve">LW SEASONED SKIN ON POTATO WEDGES  </t>
  </si>
  <si>
    <t xml:space="preserve">Oven-cook from Frozen ± 15-20 min. 200°C or Fryer ± 3:15 min. 175°C. </t>
  </si>
  <si>
    <t>1 x 12pce</t>
  </si>
  <si>
    <r>
      <t>Day of opening + use within 24Hrs, at 0-5</t>
    </r>
    <r>
      <rPr>
        <sz val="11"/>
        <color theme="1"/>
        <rFont val="Calibri"/>
        <family val="2"/>
      </rPr>
      <t>°C</t>
    </r>
    <r>
      <rPr>
        <sz val="11"/>
        <color theme="1"/>
        <rFont val="Calibri"/>
        <family val="2"/>
        <scheme val="minor"/>
      </rPr>
      <t>. Cook from Frozen, preheat oven to 190°C/170°C Fan/375°F/Gas Mark 5. Pierce film in several places. Place on a baking tray in centre of preheated oven for 55-60 minutes.</t>
    </r>
  </si>
  <si>
    <t>Day of opening + 14 days, at 0-5°C.</t>
  </si>
  <si>
    <t>771546  </t>
  </si>
  <si>
    <t xml:space="preserve">BLENDERS RED ONION RELISH          </t>
  </si>
  <si>
    <t xml:space="preserve">BLENDERS KOREAN BBQ                </t>
  </si>
  <si>
    <t>1 x 2.65kg</t>
  </si>
  <si>
    <t>BARISTA</t>
  </si>
  <si>
    <t>K FREEZE</t>
  </si>
  <si>
    <t>PIZZA</t>
  </si>
  <si>
    <t>CARVERY</t>
  </si>
  <si>
    <t>COLD DELI</t>
  </si>
  <si>
    <t>HOT DELI - LUNCH</t>
  </si>
  <si>
    <t>HOT DELI - BREAKFAST</t>
  </si>
  <si>
    <t>FOOD TO GO</t>
  </si>
  <si>
    <t>BIG ALS MESQUITE BUFFALO WINGS</t>
  </si>
  <si>
    <t xml:space="preserve">BROCCOLI, CARROT &amp; CRANBERRY SALAD     </t>
  </si>
  <si>
    <t>Cook from frozen (Store at -18°C). Day of cooking (Oven: 180°C, 20-25 mins/Deep Fryer: 180°C, 5-7 mins) + Display 2Hrs after cook.</t>
  </si>
  <si>
    <t>4 X 3.78L</t>
  </si>
  <si>
    <t>FRANKS SAUCE ORIGINAL RED HOT SAUCE</t>
  </si>
  <si>
    <t>Day of opening + 5 months. Store in a cool dry place.</t>
  </si>
  <si>
    <t xml:space="preserve">NEWFORGE TOMATO PASTE </t>
  </si>
  <si>
    <t>Day of opening + use within 2 days, at 0-4°C in a non-metallic container</t>
  </si>
  <si>
    <t>BLENDER BLUE CHEESE DRESSING</t>
  </si>
  <si>
    <t>6 X 920ML</t>
  </si>
  <si>
    <t>Day of opening + Use Within Best Before, Once Open Store at ambient/chill.</t>
  </si>
  <si>
    <t>4  x 2.5 kg</t>
  </si>
  <si>
    <t xml:space="preserve">BIG ALS FLAME COOKED BBQRIB STEAK  </t>
  </si>
  <si>
    <t>2 x 1.84kg</t>
  </si>
  <si>
    <t>4months</t>
  </si>
  <si>
    <t>Cook from frozen (Store at -18°C). Day of cooking (Microwave, Heat one protion at a time, 1000W, 1min 30secs, 1900W, 50secs / Oven: 180°C, 20-25 mins/Deep Fryer: 180°C, 5-7 mins) + Display 2Hrs after cook.</t>
  </si>
  <si>
    <t xml:space="preserve">Day of opening + 2 days, at 0-4°C.  Cook over low heat until juices begin to run. Increase heat and fry for 5mins until brown. </t>
  </si>
  <si>
    <t xml:space="preserve">OLD EL PASO TACO SEASONING MIX     </t>
  </si>
  <si>
    <t>24 x 25g</t>
  </si>
  <si>
    <t>2months</t>
  </si>
  <si>
    <t>SMARTBUY BREAD CHICKEN NUGGETS FRZN</t>
  </si>
  <si>
    <t>5months</t>
  </si>
  <si>
    <t xml:space="preserve">Keep frozen at -18 °C Do not refreeze after defrosted. Deep fry from frozen. Fry at 176°C  / 349°F for 3-5mins approximately. To oven cook: Preheat oven to 200 °C/ 392°F / Gas mark 6 and cook for 7-9mins. For non fan ovens cook for 7-13mins approximately. Ensure product is piping hot throughout prior to serving. </t>
  </si>
  <si>
    <t xml:space="preserve">GREEN GIANT ORIGINAL SWEETCORN     </t>
  </si>
  <si>
    <t>12 x 340g</t>
  </si>
  <si>
    <t>Day of defrost + 3 days.  Thawing instructions: Defrost product for 12 hours in fridge below 5°C, once defrosted  cook at 195°C to a core temperature of 75°C until piping hot. Cooking Instruction from frozen: Cook from frozen at 195°C to a core temperature of 75°C until piping hot. Serve immediately or store in hot hold @ +63°C for &lt;2 hours.</t>
  </si>
  <si>
    <t>Keep at 0-5°C, Day of opening + use within 24hrs</t>
  </si>
  <si>
    <t>Day of opening + 2days, at 0-5°C.</t>
  </si>
  <si>
    <t>Day Of opening + 7 days sealed, at 0-5°C.</t>
  </si>
  <si>
    <t xml:space="preserve">ROMANA FLAT BREAD WHITE PRE-SLICED </t>
  </si>
  <si>
    <t>1 x 32pce</t>
  </si>
  <si>
    <t xml:space="preserve">PLAIN HALF BAGUETTE FROZEN         </t>
  </si>
  <si>
    <t>50 x140g</t>
  </si>
  <si>
    <t>Defrost +24hrs. Defrost for 0-10mins at room temperature. Preheat oven at 230°C. Bake for 10-12mins at 190-200°C. Cool and rest on tray for 15mins at room temperature. Display For 24 Hours.</t>
  </si>
  <si>
    <t>Preheat oven to 230°C. Bake frozen product at 200°C for 3-4mins.</t>
  </si>
  <si>
    <t>SMARTBUY BREAD CHICKEN BURGERS FRZN</t>
  </si>
  <si>
    <t>Keep frozen at -18 °C Do not refreeze after defrosted. Deep fry from frozen. Fry at 176°C  / 349°F for 4-6mins approximately. To oven cook: Preheat oven to 200 °C/ 392°F / Gas mark 6 and cook for 12-14mins approximately. For non fan ovens cook for 12-17mins approximately. Ensure product is piping hot throughout prior to serving. Do not reheat.</t>
  </si>
  <si>
    <t xml:space="preserve">BALLYMALOE IRISH STOUT SAUCE </t>
  </si>
  <si>
    <t>6 x 960ml</t>
  </si>
  <si>
    <t>Day of opening  +use within BBD. Store in a cool dry place.</t>
  </si>
  <si>
    <t>BUNDY PLAIN BURGER BAP FRZN 4IN/10C</t>
  </si>
  <si>
    <t>4 X 12pce</t>
  </si>
  <si>
    <t xml:space="preserve">Defrost at ambient temperature. Do not refreeze after thawing. </t>
  </si>
  <si>
    <t xml:space="preserve">DIGGERS SALT &amp; CHILLI CHICKEN FILL </t>
  </si>
  <si>
    <t>Keep frozen at -18°C. To oven cook from frozen: Pre-heat oven to 200°C/Fan 180°C / Gas Mark 6. Place fillets on a pre-heated baking tray and cook for 18–20 minutes. To deep fry from frozen: Pre-heat oil to 180°C. Place fillets in the oil and fry for 7–8 minutes. Please ensure food is piping hot prior to serving. The above instructions are guidelines only as cooking appliances may vary.</t>
  </si>
  <si>
    <t xml:space="preserve">GOURMET PORK &amp; CBERRY SAUSAGE ROLL </t>
  </si>
  <si>
    <t xml:space="preserve">CHIPOTLE SWEET POTATO &amp; BEAN MIX   </t>
  </si>
  <si>
    <t>1 X 2KG</t>
  </si>
  <si>
    <t xml:space="preserve">MAPLE PECAN PLAIT </t>
  </si>
  <si>
    <t>48 X 98g</t>
  </si>
  <si>
    <t>Defrost at 0-4°C, 30 mins. Day of bake (at 160‐180°C, 20-25 mins) + Use within 24 Hrs</t>
  </si>
  <si>
    <t>Preheat oven to 190°C. Bake directly from frozen at 190°C for 18 minutes until golden brown. Day of bake+ Use within 24 Hrs at room temperature.</t>
  </si>
  <si>
    <t xml:space="preserve">VANILLA CUSTARD CROWN              </t>
  </si>
  <si>
    <t xml:space="preserve">48x 101GRM    </t>
  </si>
  <si>
    <t xml:space="preserve">SIGN SPICY PIZZA SAUCE             </t>
  </si>
  <si>
    <t>5 x 3kg</t>
  </si>
  <si>
    <t>Day of opening + Use within 3 days, store at 0 to 5°C</t>
  </si>
  <si>
    <t xml:space="preserve">PAIN AU RAISIN CASH&amp;CARRY PCK FRZN </t>
  </si>
  <si>
    <t>22 x 110g</t>
  </si>
  <si>
    <t>Day of Defrost (Bake) + 1 day &amp; use within BBD. Defrost for 30-45min at room temperture. Once thawed,preheat oven to 190°C bake at 165-170°C for approximately 19-20mins. Cool and rest for 15min at room temperature.</t>
  </si>
  <si>
    <t xml:space="preserve">SLICED COOKED HAM                  </t>
  </si>
  <si>
    <t>6days</t>
  </si>
  <si>
    <t xml:space="preserve">Day of opening + use within 2 days and before UBD, at 0-5°C. </t>
  </si>
  <si>
    <t>DAWN FARM CKD STREAKY BACON RASHERS</t>
  </si>
  <si>
    <t xml:space="preserve">COOKED CRISPY STEAKY BACON         </t>
  </si>
  <si>
    <t xml:space="preserve">KERRYMAID GRATED RED CHEESE        </t>
  </si>
  <si>
    <t xml:space="preserve">BALLYMALOE IRISH DICED BEETROOT    </t>
  </si>
  <si>
    <t>1.5 months</t>
  </si>
  <si>
    <t>Once opened keep refrigerated at 0°C to 5°C and use within 1 month</t>
  </si>
  <si>
    <t xml:space="preserve">Day of opening + use within 5 days and before UBD, at 0-5°C. </t>
  </si>
  <si>
    <t>LOUGHNANE'S COCKTAIL SAUSAGE FROZEN</t>
  </si>
  <si>
    <t xml:space="preserve">2 x 2.27KGM   </t>
  </si>
  <si>
    <t>Cook from Frozen. Day of cooking, grill or shallow fry for 15-20minutes on medium heat. Ensure product is fully cooked throughout. Use within BBD</t>
  </si>
  <si>
    <t>FLATBREAD WHEATEN TORTILLA FRZN30CM</t>
  </si>
  <si>
    <t>4 X18pce</t>
  </si>
  <si>
    <t xml:space="preserve">Day of defrost + 3days. Defrost at ambient room temperature for 4 hours. Do not refreeze after thawing. </t>
  </si>
  <si>
    <t>CDP VANILLA CREME &amp; CHOCOLAT ÉCLAIR</t>
  </si>
  <si>
    <t>14 X 858g</t>
  </si>
  <si>
    <t xml:space="preserve">COLESLAW                   </t>
  </si>
  <si>
    <t>56 X 100g</t>
  </si>
  <si>
    <t>THAW &amp; BAKE</t>
  </si>
  <si>
    <t xml:space="preserve">KNORR B/DRAGON SATAY SAUCE         </t>
  </si>
  <si>
    <t xml:space="preserve">BLENDERS TERIYAKI SAUCE            </t>
  </si>
  <si>
    <t>2x2.2LTR</t>
  </si>
  <si>
    <t>1x2.2LTR</t>
  </si>
  <si>
    <t xml:space="preserve">BLENDERS TARTARE SAUCE                 </t>
  </si>
  <si>
    <t>1 X 3PCE</t>
  </si>
  <si>
    <t>SCALLIONS</t>
  </si>
  <si>
    <t xml:space="preserve">CUCUMBERS        </t>
  </si>
  <si>
    <t xml:space="preserve">SANTA MARIA RED CHILLI &amp;GINGER RUB </t>
  </si>
  <si>
    <t>6 X 490ML</t>
  </si>
  <si>
    <t>182 Days</t>
  </si>
  <si>
    <t>Once opened, store in a tight container and at a cool and dry place . Use within best before date.</t>
  </si>
  <si>
    <t xml:space="preserve">BEETROOT WRAP FROZEN 12 INCH/30CM  </t>
  </si>
  <si>
    <t>72 x 12 INH</t>
  </si>
  <si>
    <t xml:space="preserve">Day of defrost + 6days. Defrost at ambient room temperature. Do not refreeze after thawing. </t>
  </si>
  <si>
    <t xml:space="preserve">OREXIS JUST DIP HOUMOUS            </t>
  </si>
  <si>
    <t>6 X 500G</t>
  </si>
  <si>
    <t>Day of opening + use within 3 days, at 0-5°C in a tightly sealed container.</t>
  </si>
  <si>
    <t>Day of opening + 3 days, at 0-4°C.</t>
  </si>
  <si>
    <t xml:space="preserve">NEWFORGE GREEN PESTO               </t>
  </si>
  <si>
    <t>6 x 900G</t>
  </si>
  <si>
    <t>8 x 690g</t>
  </si>
  <si>
    <t>91 Days</t>
  </si>
  <si>
    <t xml:space="preserve">DOYLES BAKERY PLAIN BAGEL          </t>
  </si>
  <si>
    <t>Day of defrost (0-5°C, 24 Hrs) + 3 days. Unopened pack = 6 days shelf life at 0-5°C. Reheat to to core temp of 75°C</t>
  </si>
  <si>
    <t xml:space="preserve">MONIN COCONUT SYRUP                </t>
  </si>
  <si>
    <t>6 x 700ml</t>
  </si>
  <si>
    <t>SIMPLY SPICED CHAI LATTE</t>
  </si>
  <si>
    <t xml:space="preserve">4 X 1 kg </t>
  </si>
  <si>
    <t>Day of opening + use within 6 months., store closed at ambient temp in a cool dry place below &lt;35°C</t>
  </si>
  <si>
    <t>ALPRO COCONUT BARISTA</t>
  </si>
  <si>
    <t xml:space="preserve">8 x 1lt </t>
  </si>
  <si>
    <t>MCKEOWN COOKED SLICED TURKEY BREAST</t>
  </si>
  <si>
    <t>5 Days</t>
  </si>
  <si>
    <t xml:space="preserve">MCKEOWN COOKED WHL ROASTCHICK FILL </t>
  </si>
  <si>
    <t xml:space="preserve">MCKEOWN PULLED COOKED CHICK BREAST </t>
  </si>
  <si>
    <t xml:space="preserve">MCKEOWN COOKED WHL CAJUNCHICK FILL </t>
  </si>
  <si>
    <t>Day Of opening + 2 Days, at &lt;4ºC.</t>
  </si>
  <si>
    <t>Day of opening + 2 Days, at 0-4°C.</t>
  </si>
  <si>
    <t xml:space="preserve">MILGRO CRISPY ONIONS        </t>
  </si>
  <si>
    <t>8 x 210g</t>
  </si>
  <si>
    <t xml:space="preserve">DECADENCE BROWNIE TRAYBAKE        </t>
  </si>
  <si>
    <t>18 X 80g</t>
  </si>
  <si>
    <t>Defrost one tray at a time at 0°C  to 5°C for 6 hours, once defrosted store in a cool dry place away from direct sunlight and strong odours, and consume within 5 days.</t>
  </si>
  <si>
    <t>CIRCLE K ROAST CHICK BREAST 90-110G</t>
  </si>
  <si>
    <t>2.5kg x 10kg</t>
  </si>
  <si>
    <t xml:space="preserve">CHICKEN BREAST SKEWER 100G - IQF   </t>
  </si>
  <si>
    <t xml:space="preserve">Keep at -18C. Defrost in the refrigerator for 12 hrs at 0-5°C, use within 3 days of defrost .Do not refreeze once defrosted.  Oven: Cook at 180°C  for 14min.  </t>
  </si>
  <si>
    <t xml:space="preserve">KERRIGANS SLICED WHITE MUSHROOMS   </t>
  </si>
  <si>
    <t>5 X 500g</t>
  </si>
  <si>
    <t xml:space="preserve">Once Open Store in chill And Use Within Best Before. </t>
  </si>
  <si>
    <t xml:space="preserve">SF SHREDDED ICEBERG LETTUCE        </t>
  </si>
  <si>
    <t>5 X 1.05Kg</t>
  </si>
  <si>
    <t>For best results cook from frozen. ooking. Oven: Preheat oven to 190⁰C/375⁰F. Place Big Al’s Hot n Spicy Chicken Fillets on a non-stick baking tray. Cook in the centre of the oven for 20-22 minutes. Remove from oven and serve. Cook to a core temperature of 75°C. Deep Fry: Preheat oil to 180⁰C/360⁰F. Carefully place Big Al’s Breaded Chicken Fillets into the preheated oil and cook for 6½ mins– 7½ mins. Drain and serve. Cook to a core temperature of 75°C</t>
  </si>
  <si>
    <t xml:space="preserve">CIRCLE K BOSTON CREAM DONUT        </t>
  </si>
  <si>
    <t xml:space="preserve">CIRCLE K RASP &amp; WHT CHOC DONUT/45PK              </t>
  </si>
  <si>
    <t>1 X 4Kg</t>
  </si>
  <si>
    <t xml:space="preserve">BLIZZ LUXURY BUENO HAZELNUT SAUCE  </t>
  </si>
  <si>
    <t xml:space="preserve"> X 1L</t>
  </si>
  <si>
    <t>Day of opening + use within BBD, store in a cool dry place far from the direct sunlight</t>
  </si>
  <si>
    <t xml:space="preserve">BIG AL'S POPPIN CHICKEN FROZEN  </t>
  </si>
  <si>
    <t>5 X 1KG</t>
  </si>
  <si>
    <t>cook from frozen. Appliances may vary, the following are guidelines only. Adjust times to suit your appliance. Remove all packaging before cooking. Oven: Place product on a baking tray and place in a pre-heated oven (200°C/400°F) and cook for 12-15 minutes. Cook product to a core temperature of 75ᵒC. Deep Fry: Pre-heat oil to 180°C and cook for 2.5 to 3 minutes. Cook product to a core temperature of 75ᵒC.</t>
  </si>
  <si>
    <t>BLIZZ LUXURY PISTACHIO SAUCE</t>
  </si>
  <si>
    <t>6 X 1 KG</t>
  </si>
  <si>
    <t>Day of Opening + use within Best Before date. Product must be kept in a cool and dry place, far from the direct sunlight.</t>
  </si>
  <si>
    <t xml:space="preserve">MCDONNELLS SPICE BAG ORIGINAL      </t>
  </si>
  <si>
    <t>Store in cool, dry place, away from direct sunlight</t>
  </si>
  <si>
    <t>LOUGHNANE'S WHITE PORK SAUSAGE 8S (  80 56GRM)</t>
  </si>
  <si>
    <t>Place on the middle shelf of a preheated medium oven and bake for approximately for 20 - 30 minutes, turning occasionally. Ensure product is thoroughly cooked and piping hot throughout. Do not reheat. Not suitable for microwave cooking.</t>
  </si>
  <si>
    <t xml:space="preserve">DECADENCE ROCKY ROAD TRAYBAKE      </t>
  </si>
  <si>
    <t>19 X 80g</t>
  </si>
  <si>
    <t>SALTED CARAMEL FILLED MUFFIN</t>
  </si>
  <si>
    <t>36 x 115g</t>
  </si>
  <si>
    <t xml:space="preserve">FRUIT SCONES </t>
  </si>
  <si>
    <t>36 x 125g</t>
  </si>
  <si>
    <t>Day of defrost + Use within 48 Hrs</t>
  </si>
  <si>
    <t>CHEDDAR TWIST</t>
  </si>
  <si>
    <t xml:space="preserve">PHILADELPHIA ORIGINAL CREAM CHEESE </t>
  </si>
  <si>
    <t>180g</t>
  </si>
  <si>
    <t xml:space="preserve">ROMANA FOCACCIA PRESLICED          </t>
  </si>
  <si>
    <t xml:space="preserve">BRIDOR CARACTERE BAGUETTE          </t>
  </si>
  <si>
    <t>22  x  280G</t>
  </si>
  <si>
    <t>Defrost for 0-10mins at room temperature. Preheat oven at 230°C. Bake for 11-13 mins at 210°C. Cool and rest on tray for 15mins at room temperature. Display For 48 Hours.</t>
  </si>
  <si>
    <t>CHIPTL/BLK SESAME SEED BUN FRZN 85G</t>
  </si>
  <si>
    <t>10 X 4 PCE</t>
  </si>
  <si>
    <t>BRETZEL BAKERY SLICED WHITE SOURDOUGH BREAD FROZEN</t>
  </si>
  <si>
    <t>5 X 1.8KG</t>
  </si>
  <si>
    <t xml:space="preserve">SLICED PASTRAMI                    </t>
  </si>
  <si>
    <t>12X 500g</t>
  </si>
  <si>
    <t xml:space="preserve">MAESTRELLA MOZZARELLA SLICES IQF   </t>
  </si>
  <si>
    <t>8 x 500g</t>
  </si>
  <si>
    <t>Thaw at room temperature for 2 hours. Once
thawed do not refreeze.+ Use within 3 days</t>
  </si>
  <si>
    <t>Thaw at room temperature around 4-5hours until fully defrost. Use within 3 days from defrost. Once thawed do not defrost. Keep in a cool dry place and avoid direct sunlight. Shelf</t>
  </si>
  <si>
    <t xml:space="preserve">SLICED SMOKED APPLEWOOD CHEDDAR    </t>
  </si>
  <si>
    <t>19 Days</t>
  </si>
  <si>
    <t>keep refrigerated under 5º C. Day of opening  consume within 10 days.</t>
  </si>
  <si>
    <t xml:space="preserve">NEWFORGE SLICED GHERKINS           </t>
  </si>
  <si>
    <t>Day Of opening + 1 Week, Once opened store in a refrigerator at 0-4°C</t>
  </si>
  <si>
    <t>CROWN BREADED CHKN FILLET FRZN 150G</t>
  </si>
  <si>
    <t xml:space="preserve">TOMATO FLOUR WRAP FROZEN12IN/30CM  </t>
  </si>
  <si>
    <t>18 x 4 PK</t>
  </si>
  <si>
    <t>137 Days</t>
  </si>
  <si>
    <t xml:space="preserve">Keep frozen. Defrost at room temperature for 24hours at room temperature at no more than two packs high . Once thawed do not refreeze after defrost </t>
  </si>
  <si>
    <t>NEWGRANGE TOMATO&amp;BASIL SOUP</t>
  </si>
  <si>
    <t>NEWGRANGE CREAM OF VEG SOUP</t>
  </si>
  <si>
    <t>7 x 2kg</t>
  </si>
  <si>
    <t>NEWGRANGE FINE FOODS FRESH PORRIDGE</t>
  </si>
  <si>
    <t>CIRCLE K PIERRES STEAK SLICE</t>
  </si>
  <si>
    <t>36 x 160g</t>
  </si>
  <si>
    <t>CIRCLE K CREAMY CHICKEN SLICE</t>
  </si>
  <si>
    <t>37 x 160g</t>
  </si>
  <si>
    <t>90 X 35G</t>
  </si>
  <si>
    <t>DANAEG TOMATO &amp; CHEESE EGG PANCAKE BITES</t>
  </si>
  <si>
    <t>CINNAMON BUN</t>
  </si>
  <si>
    <t>36 X 105G</t>
  </si>
  <si>
    <t>GOURMET PORK &amp; CBERRY SAUSAGE ROLL</t>
  </si>
  <si>
    <t>20 X 160g</t>
  </si>
  <si>
    <t>6 X 1 L</t>
  </si>
  <si>
    <t>Once Opened Store In A Cool Dry Place &amp; Use Within 3Months.</t>
  </si>
  <si>
    <t>OVERNIGHT OATS YOGURT &amp; BERRIES POT</t>
  </si>
  <si>
    <t>6 X 160G</t>
  </si>
  <si>
    <t>Keep refrigerated at 0-5°C. Once open consume within 24 hours. Do not exceed the use by date</t>
  </si>
  <si>
    <t>BREADED CHICKEN FILLET</t>
  </si>
  <si>
    <t>35 X 140G</t>
  </si>
  <si>
    <t>BIG AL'S FULLY COOKED SAUSAGE PATTY</t>
  </si>
  <si>
    <t>2x2.2KGM</t>
  </si>
  <si>
    <t>51 days</t>
  </si>
  <si>
    <t>EASISINGLES ORIGINAL CHEESE SLICES 10 PACK</t>
  </si>
  <si>
    <t>170G</t>
  </si>
  <si>
    <t xml:space="preserve">Day of opening+ use before BBD at 0-5°C. </t>
  </si>
  <si>
    <t>CHOCOLATE TWIST PASTRY</t>
  </si>
  <si>
    <t>DELICE DE FR CARNIVAL COOKIE FROZEN</t>
  </si>
  <si>
    <t>DELICE DE FRANCE CHOC CHIP COOKIE</t>
  </si>
  <si>
    <t>200x40g</t>
  </si>
  <si>
    <t>DICED MIXED PEPPERS RTE</t>
  </si>
  <si>
    <t>Keep refrigerated below 5°C.  Once opened, refrigerate, and consume within 48 hours of opening and by use by date shown on pack. Not suitable for freezing.</t>
  </si>
  <si>
    <t xml:space="preserve">Keep refrigerated +1oC - +5oC, once opened use within 48 hours or by Use By Date. </t>
  </si>
  <si>
    <t>45 Days</t>
  </si>
  <si>
    <t>BEEF TOMATO SLICED</t>
  </si>
  <si>
    <t xml:space="preserve">Keep refrigerated between 1 - 5°C </t>
  </si>
  <si>
    <t>ITALIAN HARD CHEESE SHAVINGS</t>
  </si>
  <si>
    <t>12x500GRM</t>
  </si>
  <si>
    <t>22.5 days</t>
  </si>
  <si>
    <t xml:space="preserve">Store from +2°C to +5°C. </t>
  </si>
  <si>
    <t>DELICE DE FRAN DBL CHOC CHIP COOKIE</t>
  </si>
  <si>
    <t>200x40GRM</t>
  </si>
  <si>
    <t>Keep frozen at - 18 °C. Preheat oven to 150°C. Place cookies on a tray and bake for 11-14 minutes at 150°C. Do not refreeze once defrosted. Once baked consume within 24 hours. Minimum shelf-life to customer is 14 days.</t>
  </si>
  <si>
    <t>BRIDOR SWIRL WITH MILK CHOCOLATE</t>
  </si>
  <si>
    <t>66x95GRM</t>
  </si>
  <si>
    <t>Day of baking (Defrosting approximately 30-45 min at room temperature. Bake at 165-170°C, 16-18 min)</t>
  </si>
  <si>
    <t>Scotts Original Crispy Onions</t>
  </si>
  <si>
    <t>8x250GRM</t>
  </si>
  <si>
    <t>Musgrave Excellence Butter Croissant Frozen</t>
  </si>
  <si>
    <t xml:space="preserve">	
100x60GRM</t>
  </si>
  <si>
    <t>Musgrave Excellence Pain Au Chocolate Frozen</t>
  </si>
  <si>
    <t xml:space="preserve">	90x80GRM</t>
  </si>
  <si>
    <t>96x70GRM</t>
  </si>
  <si>
    <t>Musgrave Excellence Pain Au Raisin Frozen</t>
  </si>
  <si>
    <t>60x110GRM</t>
  </si>
  <si>
    <t xml:space="preserve">Keep refrigerated 0°C to 5°C. Once opened, ensure product is kept under oil, keep refrigerated and consume within 3 days. </t>
  </si>
  <si>
    <t>Defrost products for approx. 30 min prior to baking at room temp. Preheat oven to 170 °C. Bake for 18-22 mins approx. Cool and rest on tray for 15 mins at room temperature.</t>
  </si>
  <si>
    <t xml:space="preserve">Defrost products for approx. 20 minutes at room temp prior to baking. Preheat oven to 170 °C. Bake for 14-16 mins approx. Cool and rest on tray for 15 mins at room temperature. </t>
  </si>
  <si>
    <t>Defrost products for approx.15 minutes at room temp prior to baking. Preheat oven to 170 °C. Bake for 16-18 mins approx. Cool and rest on tray for 15 mins at room temperature.</t>
  </si>
  <si>
    <t>MANOR FARM ROTISSERIE CHICKEN</t>
  </si>
  <si>
    <t>PEKA MASH POTATOES</t>
  </si>
  <si>
    <t>ARDO MIXED VEGETABLES</t>
  </si>
  <si>
    <t>8 x 1.6kg</t>
  </si>
  <si>
    <t>Store at -18°C or colder. Defrost for 4.5 - 5 hours at 4°C. Store at 4°C once defrosted and consume within 24 hours. Do not refreeze after defrosting.</t>
  </si>
  <si>
    <t>Store at -18°C or colder. Preheat the oven at 170°C. Remove the packaging from the products and thaw at room temperature for 15 minutes. Bake the products with steam for 18‐20 minutes. In a traditional oven, sprinkle the products with water before baking. DO NOT REFREEZE AFTER DEFROSTING.</t>
  </si>
  <si>
    <t>Store frozen at -18⁰C. For best results bake from frozen. Preheat oven to 180⁰C/350⁰F/Gas Mark 4. Remove packaging and place product on a baking tray. Bake for approx. 25-30 minutes until golden brown. For fan assisted ovens reduce baking times as per the manufacturer’s instructions.Always ensure product is piping hot prior to serving</t>
  </si>
  <si>
    <t>Store at -18C. Bake Cookies from frozen in preheated oven at 150°C for 11-14 minutes until golden. Do not refreeze once defrosted. Once baked consume within 24 hours.</t>
  </si>
  <si>
    <t>Keep frozen at - 18 °C. BAKE FROM FROZEN. Bake until golden brown at 150°C for 11 - 14 minutes. Once baked consume within 24 hours. Do not refreeze once defrosted</t>
  </si>
  <si>
    <t xml:space="preserve">Keep frozen at -18°C. Thaw in the supplied paper baking cups for approx. 60 minutes before baking. Preheat oven to 180-190°C. Bake for 16 minutes until golden brown at 180-190°C.The baking time depends on the favourite
browning and the oven. Allow to cool before decoration. Icing: Thaw at room temperature. Cut a small hole in the pointy tip of the piping bag and spin in thin lines. </t>
  </si>
  <si>
    <t>Keep frozen at -18°C or below.
Take Box from Freezer. Select product for use and return the remainder to freezer.
Leave to defrost at room temperature for 2 hours. Once defrosted consume within 24hrs</t>
  </si>
  <si>
    <t>Preheat oven. Bake directly from frozen at 190°C for 18 minutes until golden brown. Allow to cool before decoration. Cut a small hole in the icing bag and spin in thin lines.</t>
  </si>
  <si>
    <t>Preheat oven. Bake directly from frozen at 175°C for 20 minutes until golden brown. Serve within 24hrs of baking Do not refreeze once thawed</t>
  </si>
  <si>
    <t>Remove required quantity from freezer, place on a flat surface and allow to defrost for 2 hours at ambient temperature. Serve once defrosted. Do not refreeze. Shelf Life Day of Defrost +1 day</t>
  </si>
  <si>
    <t>For best results cook from frozen. Appliances may vary, the following are guidelines only. Adjust times to suit your appliance. Remove all packaging before cooking. Ensure product is piping hot before serving. Do no reheat once cooled. Do not re-freeze if
thawed. Microwave: Heat one portion at a time. Remove product from packaging, place on a non-metallic plate and cover with clingfilm. Heat on FULL POWER for the allocated time, 1000W for 1 min 20 secs OR 1900W for 35 secs. Allow to stand for 30 seconds before serving.</t>
  </si>
  <si>
    <t>Keep frozen at -18°C. Defrost in refrigerator (4°C) and consume within 24 hours.  Do not refreeze after thawing. Cooking instruction if desired:Microwave: place 2-3 pieces of the frozen product on a plate at 750W for 4-5 minutes</t>
  </si>
  <si>
    <t>Keep frozen at -18 °C FOR BEST RESULTS BAKE FROM FROZEN. Al ovens vary. The following are guidelines for fan asisted catering ovens. Pre-heat oven to 200°C. Reduce heat to 180°C. Place Slices on a baking tray 1” apart. Bake until golden brown for 25 - 30 mins. For other ovens reduce the baking times as per manufacturer’s instructions. Once baked consume within 4 hours. Shelf life after refrigerated (0°C - 4°C) - 24 Hours, but recommended to heat to &gt;63°C</t>
  </si>
  <si>
    <t>Keep frozen at -18 degree Celsius. Do not refreeze once defrosted.As all appliances vary, the following are guidelines only. For Best Results: Oven cook from frozen. Remove all packaging. To Oven Cook: Preheat oven to 200°C / 392°F / Gas Mark 6 and cook for 12-14 minutes approximately. For non fan ovens cook for 12 -17 minutes approximately.  To Deep Fry: Fry at 176° C / 349° F for 5-7 minutes approximately.  To Shallow Fry: Preheat a little oil in a frying pan over a low heat. Place the required number of chicken fillets in the frying pan. Fry on a low to medium heat for approximately 8 to 13 minutes. Turn occasionally, reduce heat if necessary.  Ensure product is piping hot throughout prior to serving. Do not reheat.</t>
  </si>
  <si>
    <r>
      <t xml:space="preserve">Day of opening + 2 days. Storage Temperature: 0°C - +7°C. Preparation Method: </t>
    </r>
    <r>
      <rPr>
        <b/>
        <sz val="11"/>
        <color theme="1"/>
        <rFont val="Calibri"/>
        <family val="2"/>
        <scheme val="minor"/>
      </rPr>
      <t>Oven:</t>
    </r>
    <r>
      <rPr>
        <sz val="11"/>
        <color theme="1"/>
        <rFont val="Calibri"/>
        <family val="2"/>
        <scheme val="minor"/>
      </rPr>
      <t xml:space="preserve"> heat for 20 minutes in a preheated 200°C oven OR </t>
    </r>
    <r>
      <rPr>
        <b/>
        <sz val="11"/>
        <color theme="1"/>
        <rFont val="Calibri"/>
        <family val="2"/>
        <scheme val="minor"/>
      </rPr>
      <t xml:space="preserve">Microwave: </t>
    </r>
    <r>
      <rPr>
        <sz val="11"/>
        <color theme="1"/>
        <rFont val="Calibri"/>
        <family val="2"/>
        <scheme val="minor"/>
      </rPr>
      <t>heat 1 minute per 100g product at 1000 Watt. Keep at 0-5°C. Consume within 24 hours.</t>
    </r>
  </si>
  <si>
    <t>Keep frozen -18°C. Cook from frozen. Consume on same day. Pot: Place in boiling water and bring back to boil. For cooking time, follow the instructions on the packaging. Drain &amp; Serve. Consume within 24 hours.</t>
  </si>
  <si>
    <r>
      <t xml:space="preserve">Keep refrigerated at 0°C to +4°C at the bottom of the fridge. Once opened, keep refrigerated and use within 24 hours. Do not exceed the use by date. </t>
    </r>
    <r>
      <rPr>
        <b/>
        <sz val="11"/>
        <color theme="1"/>
        <rFont val="Calibri"/>
        <family val="2"/>
        <scheme val="minor"/>
      </rPr>
      <t xml:space="preserve">Cooking: </t>
    </r>
    <r>
      <rPr>
        <sz val="11"/>
        <color theme="1"/>
        <rFont val="Calibri"/>
        <family val="2"/>
        <scheme val="minor"/>
      </rPr>
      <t>Ensure a core temperature of 80°C, consume within 24 hours. Not suitable for microwave cooking. Not suitable for cooking from frozen.</t>
    </r>
  </si>
  <si>
    <t>CUISINE DE TRIPLE CHOC FILL MUFFIN</t>
  </si>
  <si>
    <t>24x120g</t>
  </si>
  <si>
    <t>Day of defrost (2hrs, ambient), serve once defrosted. Consume on day of defrost.</t>
  </si>
  <si>
    <t>MILISH BAKERY SNOWFLAKE MUFFINS</t>
  </si>
  <si>
    <t>CUISINE CINNAMON ROLL W SUGAR PEARL</t>
  </si>
  <si>
    <t>26x95GRM</t>
  </si>
  <si>
    <t>28x110GRM</t>
  </si>
  <si>
    <t>Thaw at room temperature for 1 hour. Once thawed do not rebake, do not refreeze.+ Use within 24 Hrs</t>
  </si>
  <si>
    <t>Allow to thaw for 2 hours at room temperature before serving. Do not rebake, do not refreeze. Use within 24 hrs</t>
  </si>
  <si>
    <t>Defrost at 0-4°C, 30 mins. Day of bake (at 165‐175°C, 20-25 mins). Use within 24 Hrs</t>
  </si>
  <si>
    <t>Store at -18⁰C. Once product has been defrosted DO NOT refreeze. For best results bake from frozen (1) Preheat oven to 180⁰C/350⁰F/Gas Mark 4 (2) Remove packaging and place product on a baking tray (3) Bake for approx. 25-30 minutes until golden brown. Always ensure product is piping hot prior to serving</t>
  </si>
  <si>
    <t>CRUNCHY COLESLAW</t>
  </si>
  <si>
    <t>BLIZZ PINK &amp; WHITE MINI MARSHMALLOW</t>
  </si>
  <si>
    <t>THE KING SUNFLOWER OIL</t>
  </si>
  <si>
    <t>HEINZ BEANZ IN TOMATO SAUCE</t>
  </si>
  <si>
    <t>NEWFORGE SWEETCORN KERNELS</t>
  </si>
  <si>
    <t>ITALIAN HARD CHEESE FLAKES</t>
  </si>
  <si>
    <t>DICED MIXED PEPPERS</t>
  </si>
  <si>
    <t>DICED RED ONION RTE</t>
  </si>
  <si>
    <t>MAPLE &amp; PECAN PLAIT</t>
  </si>
  <si>
    <t>FLAHAVANS PORRIDGE OATS</t>
  </si>
  <si>
    <t>EILLES CAMOMILE TEA DIAMONDS</t>
  </si>
  <si>
    <t>EILLES EARL GREY TEA DIAMONDS</t>
  </si>
  <si>
    <t>EILLES PEPPERMINT TEA DIAMOND</t>
  </si>
  <si>
    <t>EILLES SUMMER BERRY TEA DIAMONDS</t>
  </si>
  <si>
    <t>EILLES GREEN TEA LEAF TEA DIAMONDS</t>
  </si>
  <si>
    <t>CIRCLE K FRUIT SALAD WITH STRAWBERR</t>
  </si>
  <si>
    <t>BALLYMALOE DELI ORIGINAL RELISH</t>
  </si>
  <si>
    <t>DECADENCE INDIVIDUAL LEMON TART</t>
  </si>
  <si>
    <t>CLOR VALE COOK SMOKD STREAKY BACON</t>
  </si>
  <si>
    <t>BLENDERS KATSU CURRY SAUCE</t>
  </si>
  <si>
    <t>MCKEOWN COOKED WHL ROAST CHICK FILL</t>
  </si>
  <si>
    <t>Circle K Overnight Oats with Vanilla Yogurt &amp; Berries Pot</t>
  </si>
  <si>
    <t>SLICED SPRING ONION RTE</t>
  </si>
  <si>
    <t>1x1KGM</t>
  </si>
  <si>
    <t>24x415GRM</t>
  </si>
  <si>
    <t>96x92GRM</t>
  </si>
  <si>
    <t>10x1KGM</t>
  </si>
  <si>
    <t>1x50PCE</t>
  </si>
  <si>
    <t>6x170GRM</t>
  </si>
  <si>
    <t>18x100GRM</t>
  </si>
  <si>
    <t>4x1KGM</t>
  </si>
  <si>
    <t>6x160GRM</t>
  </si>
  <si>
    <t>12x326GRM</t>
  </si>
  <si>
    <t>1x500GRM</t>
  </si>
  <si>
    <t>4x5LTR</t>
  </si>
  <si>
    <t>4x500GRM</t>
  </si>
  <si>
    <t>6x1.1KGM</t>
  </si>
  <si>
    <t>8x1KGM</t>
  </si>
  <si>
    <t>2x2.3KGM</t>
  </si>
  <si>
    <t>8x500GRM</t>
  </si>
  <si>
    <t>Store between 4°C +/- 2°C, once opened use within 2 days.</t>
  </si>
  <si>
    <t xml:space="preserve">Keep refrigerated between 0°C to 5°C. Once opened, mix before decanting, refrigerate and consume within 48 hours of opening and by use by date shown on pack. Mix before decanting. </t>
  </si>
  <si>
    <t>Store in a cool dry place. Ready to use.</t>
  </si>
  <si>
    <t>Store in a cool dry place. Ready to use. Use within 1 month of opening</t>
  </si>
  <si>
    <t>Keep refrigerated and use within 2 days. Best before end - see can end.</t>
  </si>
  <si>
    <t xml:space="preserve">Keep refrigerated between 0°C to 5°C. Once opened, refrigerate and consume within 48 hours of opening and by use by date shown on pack. </t>
  </si>
  <si>
    <t>Ready to Bake</t>
  </si>
  <si>
    <t>Store frozen at -18C. Thaw for 30 min at ambient temperature. Preheat oven to 200°C. Bake for 20-25 min at 200 +/-10°C. Close the damper during the first 15 minutes. Consume on day of bake.</t>
  </si>
  <si>
    <t>62 days</t>
  </si>
  <si>
    <t>Store in a cool dry place away from strong smelling products. For Best Before, See Back of Pack</t>
  </si>
  <si>
    <t>Store in a cool dry place. Add boiling water and wait 5-10 minutes.</t>
  </si>
  <si>
    <t>1 day</t>
  </si>
  <si>
    <t>Keep refrigerated (0 - 5ºC), consume within 24 hours.</t>
  </si>
  <si>
    <t>Once opened, consume within 10 days. Store in the fridge at +2°C/7°C. Best before: see the package</t>
  </si>
  <si>
    <t>Ready to use. Once opened, consume within 10 days. Store in the fridge at +2°C/7°C. Best before: see the package</t>
  </si>
  <si>
    <t>Keep Frozen at -18oC. Defrost in a refrigerator for 3 hours. Once defrosted, keep refrigerated and use within 2 days. Do not refreeze.</t>
  </si>
  <si>
    <t>Store with lid closed at ambient or chilled temperature. Refrigerate after opening and use within 5 days or freeze.</t>
  </si>
  <si>
    <t>Keep refrigerated below 4°C. Consume within 3 days of opening.</t>
  </si>
  <si>
    <t>Store refrigerated between 0°C - +4°C. Once opened use within 24 hours. Do not exceed the use by date.</t>
  </si>
  <si>
    <t>Store unopened cans in a cool dry place out of direct sunlight. Once opened, unused product should be transferred to a non-metallic container, covered, stored in a refrigerator and used within 48 hours. Best Before Date: See end of can</t>
  </si>
  <si>
    <t>Once opened, refrigerate and consume within 24 hours of opening and by use by date shown on pack.</t>
  </si>
  <si>
    <t>Keep refrigerated between 0°C to 5°C. Once opened, refrigerate and consume within 48 hours of opening and by use by date shown on pack.</t>
  </si>
  <si>
    <t>Keep frozen at -18 °C FOR BEST RESULTS BAKE FROM FROZEN. All ovens vary. The following are guidelines for fan assisted catering ovens. Pre-heat oven to 200°C. Reduce heat to 180°C. Place Slices on a baking tray 1” apart. Bake until golden brown for 25 - 30 mins. For other ovens reduce the baking times as per manufacturer’s instructions. Once baked consume within 4 hours. Shelf life after refrigerated (0°C - 4°C) - 24 Hours, but recommended to heat to &gt;63°C</t>
  </si>
  <si>
    <t xml:space="preserve">Once Open Store in an airtight container at ambient temperature and Use Within Best Before.Reheat using one of the following methods.  Allow a minimum of 3 minutes to crispen after heating. Oven heat: Remove outer sleeve and film. Place on a baking tray in a pre-heated oven at 180°C for 2 minutes. Microwave (750W): Remove outer sleeve and film. Heat for 1 minute. Hob: Empty contents into a hot dry pan. Heat for approximately 1 minute stirring all the time. All cooking appliances vary. The instructions above should be used as a guide only. </t>
  </si>
  <si>
    <t xml:space="preserve">Keep refrigerated between 0 - 5°C. Once opened, consume within 24 hours and by the use by date shown. </t>
  </si>
  <si>
    <t>Day Of opening + 10 Days, Decant Into Non-Metallic Container, at 0-4°C</t>
  </si>
  <si>
    <t>Once opened, keep refrigerated and use within 5 days, or freeze remaining contents immediately. Defrost in a refrigerator and use within 24 hours.</t>
  </si>
  <si>
    <t>Keep frozen, use within BBD. Once thawed store at 0-5c and use within 2 days. Do not refreeze after thawing. Preparation: Directly from frozen. Oven with full steam: Heat the product for about 7 minutes 180°C. Microwave by 700 W: 1 piece about 50 sec. 2 pieces about 1 min. and 45 sec. 3 pieces about 2 min. and 15 sec.</t>
  </si>
  <si>
    <t>BLENDERS ROAST GRAVY</t>
  </si>
  <si>
    <t>1x1.14KGM</t>
  </si>
  <si>
    <r>
      <t xml:space="preserve">Keep tub tightly closed in a cool dry place. </t>
    </r>
    <r>
      <rPr>
        <b/>
        <sz val="11"/>
        <color theme="1"/>
        <rFont val="Calibri"/>
        <family val="2"/>
        <scheme val="minor"/>
      </rPr>
      <t xml:space="preserve">Directions for use: </t>
    </r>
    <r>
      <rPr>
        <sz val="11"/>
        <color theme="1"/>
        <rFont val="Calibri"/>
        <family val="2"/>
        <scheme val="minor"/>
      </rPr>
      <t xml:space="preserve">Whisk gravy powder into boiling water (95g of powder to 1 litre of water) until dissolved. Simmer for 1 minute. </t>
    </r>
  </si>
  <si>
    <t>FREE RANGE HARD BOILED EGGS</t>
  </si>
  <si>
    <t>MONIN CINNAMON ROLL SYRUP</t>
  </si>
  <si>
    <t>6x1LTR</t>
  </si>
  <si>
    <t>To be stored closed in a clean, dry and cool place.</t>
  </si>
  <si>
    <t xml:space="preserve">Keep refrigerated between 0°C to 4°C. Once opened, refrigerate and consume within 48 hours of opening and by use by date shown on pack. </t>
  </si>
  <si>
    <t>FREE RANGE MEDIUM LOOSE EGGS</t>
  </si>
  <si>
    <t>12x30PK</t>
  </si>
  <si>
    <t>CIRCLE K ICS CHOCO DRINK</t>
  </si>
  <si>
    <t>Store in a cool and dry place. Preparation Instructions as per container.</t>
  </si>
  <si>
    <t>BRIDOR PISTACHIO FILLING CROISSANT</t>
  </si>
  <si>
    <t>50x85GRM</t>
  </si>
  <si>
    <t xml:space="preserve">Keep frozen at - 18 °C. Defrost at room temperature for 45-60 minutes. Do not refreeze once defrosted. Preheat oven to 190°C. Place croissant on a tray and bake for 17-18 minutes at 165-170°C. Once baked consume within 24 hours. </t>
  </si>
  <si>
    <t>MONIN PISTACHIO SYRUP</t>
  </si>
  <si>
    <t>6x700MLS</t>
  </si>
  <si>
    <t>CIRCLE K ROASTED CHICKEN FILLETS</t>
  </si>
  <si>
    <t>5x2KGM</t>
  </si>
  <si>
    <t>182 days</t>
  </si>
  <si>
    <t>Pre-cooked product. Keep frozen at -18°C or below. Once defrosted do not re-freeze, remove from packaging and reheat before consumption. Use within 48 hours.</t>
  </si>
  <si>
    <t>MEC3 PISTACHIO SAUCE</t>
  </si>
  <si>
    <t>6x900GRM</t>
  </si>
  <si>
    <t>Store chilled: 0°C to 5°C. Day of opening + 2 days. Reheat to above 75°C, hold above 68°C.</t>
  </si>
  <si>
    <t>READY TO HEAT</t>
  </si>
  <si>
    <t>Keep refrigerated at 0-5°C. Once opened use within 3 days and store in a sealed container.</t>
  </si>
  <si>
    <t>From the Farm Chicken Curry</t>
  </si>
  <si>
    <t>Day of opening + 2 days &amp; within UBD, at 0-5°C. Cooking Instructions: Pierce Film Several Times. Cook At 200°C For 50 -55 minutes. Please check temperature is above 75°C before serving. Once Cooked Display For 2 Hrs. Do not reheat.</t>
  </si>
  <si>
    <t>YOUR CHICKEN TEMPURA NUGGETS</t>
  </si>
  <si>
    <t>6 X 1Kg</t>
  </si>
  <si>
    <t>Store at -18⁰C. For best results cook from frozen. Deep fry from frozen at 185⁰C</t>
  </si>
  <si>
    <t>M/E GRATED RED CHEDDAR CHEESE</t>
  </si>
  <si>
    <t>For best before date, see back of pack. Keep refrigerated 0°C to +5°C. Once opened consume within 3 days.</t>
  </si>
  <si>
    <t>Day Of opening + 2 Days, at 0-5°C, in a sealed container.</t>
  </si>
  <si>
    <t xml:space="preserve">Day of opening + use within 1 day and before UBD, at 0-5°C. </t>
  </si>
  <si>
    <t>MONIN STRAWBERRY SYRUP</t>
  </si>
  <si>
    <t>6 x 70 cl</t>
  </si>
  <si>
    <t>Day of opening + Use within 3 months, at &lt;25°C.</t>
  </si>
  <si>
    <t>MATCHA NINJA LATTE MACHINE BLEND</t>
  </si>
  <si>
    <t>MCCAIN OUR CHEF SOLUTION JACKET POTATOES</t>
  </si>
  <si>
    <t>Keep frozen at -18°C or below IF THAWED DO NOT REFREEZE Oven-cook from Frozen. EXPRESS COOK OPTION COMMERCIAL 1500W MICROWAVE
Place your McCain Jacket Potato in the centre of the microwave. Cook on full power. Allow to stand for 2 minutes before serving. Ensure potato is piping hot throughout before eating</t>
  </si>
  <si>
    <t xml:space="preserve">	
3 x 1.7KGM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</si>
</sst>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b/>
      <sz val="11"/>
      <color theme="1"/>
      <name val="Calibri"/>
      <family val="2"/>
      <scheme val="minor"/>
    </font>
    <font>
      <sz val="11"/>
      <color theme="1"/>
      <name val="Calibri"/>
      <family val="2"/>
      <scheme val="minor"/>
    </font>
    <font>
      <sz val="11"/>
      <color rgb="FF000000"/>
      <name val="Arial1"/>
    </font>
    <font>
      <sz val="10"/>
      <name val="Arial"/>
      <family val="2"/>
    </font>
    <font>
      <b/>
      <sz val="11"/>
      <name val="Calibri"/>
      <family val="2"/>
      <scheme val="minor"/>
    </font>
    <font>
      <sz val="11"/>
      <name val="Calibri"/>
      <family val="2"/>
      <scheme val="minor"/>
    </font>
    <font>
      <sz val="11"/>
      <color rgb="FF000000"/>
      <name val="Calibri"/>
      <family val="2"/>
      <scheme val="minor"/>
    </font>
    <font>
      <sz val="8"/>
      <name val="Calibri"/>
      <family val="2"/>
      <scheme val="minor"/>
    </font>
    <font>
      <b/>
      <sz val="11"/>
      <color rgb="FF000000"/>
      <name val="Calibri"/>
      <family val="2"/>
    </font>
    <font>
      <b/>
      <sz val="11"/>
      <color rgb="FF000000"/>
      <name val="Calibri"/>
      <family val="2"/>
      <scheme val="minor"/>
    </font>
    <font>
      <sz val="11"/>
      <color theme="1"/>
      <name val="Calibri"/>
      <family val="2"/>
    </font>
    <font>
      <sz val="11"/>
      <color indexed="8"/>
      <name val="Calibri"/>
      <family val="2"/>
    </font>
    <font>
      <sz val="11"/>
      <color rgb="FF000000"/>
      <name val="Calibri"/>
      <family val="2"/>
    </font>
    <font>
      <sz val="11"/>
      <color rgb="FF000000"/>
      <name val="Aptos Narrow"/>
      <family val="2"/>
    </font>
    <font>
      <b/>
      <sz val="11"/>
      <color rgb="FF000000"/>
      <name val="Aptos Narrow"/>
      <family val="2"/>
    </font>
    <font>
      <sz val="10"/>
      <color theme="1"/>
      <name val="Segoe UI"/>
      <family val="2"/>
    </font>
    <font>
      <b/>
      <sz val="16"/>
      <name val="Calibri"/>
      <family val="2"/>
      <scheme val="minor"/>
    </font>
  </fonts>
  <fills count="5">
    <fill>
      <patternFill patternType="none"/>
    </fill>
    <fill>
      <patternFill patternType="gray125"/>
    </fill>
    <fill>
      <patternFill patternType="solid">
        <fgColor rgb="FF00B0F0"/>
        <bgColor indexed="64"/>
      </patternFill>
    </fill>
    <fill>
      <patternFill patternType="solid">
        <fgColor rgb="FF00B05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medium">
        <color rgb="FFB2B2B2"/>
      </right>
      <top/>
      <bottom style="medium">
        <color rgb="FFB2B2B2"/>
      </bottom>
      <diagonal/>
    </border>
    <border>
      <left style="thin">
        <color indexed="64"/>
      </left>
      <right/>
      <top/>
      <bottom style="thin">
        <color indexed="64"/>
      </bottom>
      <diagonal/>
    </border>
  </borders>
  <cellStyleXfs count="7">
    <xf numFmtId="0" fontId="0" fillId="0" borderId="0"/>
    <xf numFmtId="0" fontId="3" fillId="0" borderId="0"/>
    <xf numFmtId="0" fontId="4" fillId="0" borderId="0"/>
    <xf numFmtId="0" fontId="4" fillId="0" borderId="0"/>
    <xf numFmtId="0" fontId="2" fillId="0" borderId="0"/>
    <xf numFmtId="0" fontId="4" fillId="0" borderId="0"/>
    <xf numFmtId="0" fontId="12" fillId="0" borderId="0" applyNumberFormat="0" applyFill="0" applyBorder="0" applyProtection="0"/>
  </cellStyleXfs>
  <cellXfs count="62">
    <xf numFmtId="0" fontId="0" fillId="0" borderId="0" xfId="0"/>
    <xf numFmtId="0" fontId="5" fillId="2"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 fillId="0" borderId="0" xfId="0" applyFont="1" applyAlignment="1">
      <alignment horizontal="center" vertical="center"/>
    </xf>
    <xf numFmtId="0" fontId="0" fillId="0" borderId="1" xfId="0" applyBorder="1" applyAlignment="1">
      <alignment horizontal="left" vertical="center" wrapText="1"/>
    </xf>
    <xf numFmtId="0" fontId="5" fillId="0" borderId="1" xfId="0" applyFont="1" applyBorder="1" applyAlignment="1">
      <alignment horizontal="center" vertical="center" wrapText="1"/>
    </xf>
    <xf numFmtId="0" fontId="1" fillId="0" borderId="1" xfId="0" applyFont="1" applyBorder="1" applyAlignment="1">
      <alignment horizontal="left" vertical="center" wrapText="1"/>
    </xf>
    <xf numFmtId="0" fontId="5" fillId="2" borderId="1" xfId="0" applyFont="1" applyFill="1" applyBorder="1" applyAlignment="1">
      <alignment horizontal="center" vertical="center" wrapText="1"/>
    </xf>
    <xf numFmtId="0" fontId="0" fillId="0" borderId="0" xfId="0" applyAlignment="1">
      <alignment vertical="center"/>
    </xf>
    <xf numFmtId="0" fontId="5" fillId="2" borderId="1" xfId="0" applyFont="1" applyFill="1" applyBorder="1" applyAlignment="1">
      <alignment vertical="center" wrapText="1"/>
    </xf>
    <xf numFmtId="0" fontId="0" fillId="0" borderId="1" xfId="0" applyBorder="1" applyAlignment="1">
      <alignment vertical="center" wrapText="1"/>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13" fillId="0" borderId="1" xfId="0" applyFont="1" applyBorder="1" applyAlignment="1">
      <alignment horizontal="left" vertical="center" wrapText="1"/>
    </xf>
    <xf numFmtId="0" fontId="1" fillId="0" borderId="0" xfId="0" applyFont="1" applyAlignment="1">
      <alignment horizontal="center" vertical="center" wrapText="1"/>
    </xf>
    <xf numFmtId="0" fontId="15" fillId="0" borderId="1" xfId="0" applyFont="1" applyBorder="1" applyAlignment="1">
      <alignment horizontal="center" vertical="center"/>
    </xf>
    <xf numFmtId="0" fontId="1" fillId="3" borderId="1" xfId="0" applyFont="1" applyFill="1" applyBorder="1" applyAlignment="1">
      <alignment horizontal="left" vertical="center" wrapText="1"/>
    </xf>
    <xf numFmtId="0" fontId="15" fillId="0" borderId="1" xfId="0" applyFont="1" applyBorder="1" applyAlignment="1">
      <alignment horizontal="left" vertical="center"/>
    </xf>
    <xf numFmtId="0" fontId="0" fillId="3" borderId="1" xfId="0" applyFill="1" applyBorder="1" applyAlignment="1">
      <alignment vertical="center" wrapText="1"/>
    </xf>
    <xf numFmtId="0" fontId="1" fillId="3" borderId="1" xfId="0" applyFont="1" applyFill="1" applyBorder="1" applyAlignment="1">
      <alignment horizontal="center" vertical="center" wrapText="1"/>
    </xf>
    <xf numFmtId="0" fontId="0" fillId="3" borderId="1" xfId="0" applyFill="1" applyBorder="1" applyAlignment="1">
      <alignment horizontal="left" vertical="center" wrapText="1"/>
    </xf>
    <xf numFmtId="0" fontId="1" fillId="0" borderId="4" xfId="0" applyFont="1" applyBorder="1" applyAlignment="1">
      <alignment horizontal="left" vertical="center" wrapText="1"/>
    </xf>
    <xf numFmtId="0" fontId="9" fillId="0" borderId="1" xfId="0" applyFont="1" applyBorder="1" applyAlignment="1">
      <alignment horizontal="left" vertical="center"/>
    </xf>
    <xf numFmtId="0" fontId="1" fillId="0" borderId="0" xfId="0" applyFont="1" applyAlignment="1">
      <alignment horizontal="left" vertical="center" wrapText="1"/>
    </xf>
    <xf numFmtId="0" fontId="0" fillId="0" borderId="0" xfId="0" applyAlignment="1">
      <alignment horizontal="center" vertical="center"/>
    </xf>
    <xf numFmtId="0" fontId="1" fillId="0" borderId="1" xfId="0" applyFont="1" applyBorder="1" applyAlignment="1">
      <alignment horizontal="left" vertical="center"/>
    </xf>
    <xf numFmtId="0" fontId="0" fillId="0" borderId="1" xfId="0" applyBorder="1" applyAlignment="1">
      <alignment horizontal="left" vertical="center"/>
    </xf>
    <xf numFmtId="0" fontId="0" fillId="0" borderId="1" xfId="0" applyBorder="1" applyAlignment="1">
      <alignment vertical="center"/>
    </xf>
    <xf numFmtId="0" fontId="1" fillId="0" borderId="2" xfId="0" applyFont="1" applyBorder="1" applyAlignment="1">
      <alignment horizontal="left" vertical="center" wrapText="1"/>
    </xf>
    <xf numFmtId="49" fontId="1" fillId="0" borderId="1" xfId="0" applyNumberFormat="1" applyFont="1" applyBorder="1" applyAlignment="1">
      <alignment horizontal="left" vertical="center"/>
    </xf>
    <xf numFmtId="0" fontId="10" fillId="0" borderId="1" xfId="0" applyFont="1" applyBorder="1" applyAlignment="1">
      <alignment horizontal="left" vertical="center" wrapText="1"/>
    </xf>
    <xf numFmtId="0" fontId="0" fillId="0" borderId="0" xfId="0" applyAlignment="1">
      <alignment vertical="center" wrapText="1"/>
    </xf>
    <xf numFmtId="0" fontId="10" fillId="0" borderId="1" xfId="0" applyFont="1" applyBorder="1" applyAlignment="1">
      <alignment horizontal="left" vertical="center"/>
    </xf>
    <xf numFmtId="0" fontId="16" fillId="0" borderId="1" xfId="0" applyFont="1" applyBorder="1" applyAlignment="1">
      <alignment vertical="center"/>
    </xf>
    <xf numFmtId="0" fontId="5" fillId="0" borderId="1" xfId="0" applyFont="1" applyBorder="1" applyAlignment="1">
      <alignment horizontal="left" vertical="center" wrapText="1"/>
    </xf>
    <xf numFmtId="49" fontId="0" fillId="0" borderId="1" xfId="0" applyNumberFormat="1" applyBorder="1" applyAlignment="1">
      <alignment horizontal="left" vertical="center" wrapText="1"/>
    </xf>
    <xf numFmtId="0" fontId="7" fillId="0" borderId="1" xfId="0" applyFont="1" applyBorder="1" applyAlignment="1">
      <alignment horizontal="left" vertical="center" wrapText="1"/>
    </xf>
    <xf numFmtId="0" fontId="0" fillId="0" borderId="1" xfId="0" applyBorder="1" applyAlignment="1">
      <alignment horizontal="center" vertical="center"/>
    </xf>
    <xf numFmtId="0" fontId="1" fillId="0" borderId="0" xfId="0" applyFont="1" applyAlignment="1">
      <alignment horizontal="left" vertical="center"/>
    </xf>
    <xf numFmtId="0" fontId="1" fillId="0" borderId="5" xfId="0" applyFont="1" applyBorder="1" applyAlignment="1">
      <alignment horizontal="left" vertical="center" wrapText="1"/>
    </xf>
    <xf numFmtId="0" fontId="1" fillId="0" borderId="3" xfId="0" applyFont="1" applyBorder="1" applyAlignment="1">
      <alignment horizontal="left" vertical="center" wrapText="1"/>
    </xf>
    <xf numFmtId="49" fontId="0" fillId="0" borderId="1" xfId="0" applyNumberFormat="1" applyBorder="1" applyAlignment="1">
      <alignment horizontal="left" vertical="center"/>
    </xf>
    <xf numFmtId="0" fontId="0" fillId="0" borderId="0" xfId="0" applyAlignment="1">
      <alignment horizontal="left" vertical="center" wrapText="1"/>
    </xf>
    <xf numFmtId="0" fontId="14" fillId="0" borderId="1" xfId="0" applyFont="1" applyBorder="1" applyAlignment="1">
      <alignment horizontal="left" vertical="center"/>
    </xf>
    <xf numFmtId="0" fontId="1" fillId="0" borderId="1" xfId="0" applyFont="1" applyBorder="1" applyAlignment="1">
      <alignment vertical="center"/>
    </xf>
    <xf numFmtId="0" fontId="7" fillId="0" borderId="1" xfId="0" applyFont="1" applyBorder="1" applyAlignment="1">
      <alignment horizontal="center" vertical="center"/>
    </xf>
    <xf numFmtId="0" fontId="0" fillId="0" borderId="0" xfId="0" applyAlignment="1">
      <alignment horizontal="left" vertical="center"/>
    </xf>
    <xf numFmtId="0" fontId="0" fillId="0" borderId="1" xfId="0" applyBorder="1" applyAlignment="1">
      <alignment vertical="top" wrapText="1"/>
    </xf>
    <xf numFmtId="0" fontId="10" fillId="0" borderId="2" xfId="0" applyFont="1" applyBorder="1" applyAlignment="1">
      <alignment horizontal="center" vertical="center"/>
    </xf>
    <xf numFmtId="0" fontId="1" fillId="3" borderId="1" xfId="0" applyFont="1" applyFill="1" applyBorder="1" applyAlignment="1">
      <alignment horizontal="left" vertical="center"/>
    </xf>
    <xf numFmtId="0" fontId="1" fillId="3" borderId="1" xfId="0" applyFont="1" applyFill="1" applyBorder="1" applyAlignment="1">
      <alignment horizontal="center" vertical="center"/>
    </xf>
    <xf numFmtId="0" fontId="0" fillId="3" borderId="1" xfId="0" applyFill="1" applyBorder="1" applyAlignment="1">
      <alignment horizontal="left" vertical="center"/>
    </xf>
    <xf numFmtId="0" fontId="0" fillId="3" borderId="1" xfId="0" applyFill="1" applyBorder="1" applyAlignment="1">
      <alignment vertical="center"/>
    </xf>
    <xf numFmtId="0" fontId="6" fillId="3" borderId="1" xfId="0" applyFont="1" applyFill="1" applyBorder="1" applyAlignment="1">
      <alignment vertical="center" wrapText="1"/>
    </xf>
    <xf numFmtId="0" fontId="5" fillId="4" borderId="1" xfId="0" applyFont="1" applyFill="1" applyBorder="1" applyAlignment="1">
      <alignment horizontal="center" vertical="center" wrapText="1"/>
    </xf>
    <xf numFmtId="17" fontId="17" fillId="4" borderId="1" xfId="0" applyNumberFormat="1" applyFont="1" applyFill="1" applyBorder="1" applyAlignment="1">
      <alignment horizontal="center"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vertical="center" wrapText="1"/>
    </xf>
    <xf numFmtId="0" fontId="0" fillId="4" borderId="0" xfId="0" applyFill="1"/>
  </cellXfs>
  <cellStyles count="7">
    <cellStyle name="Normal" xfId="0" builtinId="0"/>
    <cellStyle name="Normal 2" xfId="1" xr:uid="{17A245B0-B7D6-4DE9-85D0-4938FFDDABA9}"/>
    <cellStyle name="Normal 3" xfId="5" xr:uid="{1F3B6E5D-4354-4209-9AC2-D3D82B95426B}"/>
    <cellStyle name="Normal 4" xfId="6" xr:uid="{63D213B2-E0BB-45D3-BFBA-2C9C12D5FB33}"/>
    <cellStyle name="Normal 5" xfId="4" xr:uid="{CA7B70CF-E818-414E-B8D8-9759A9A43DD3}"/>
    <cellStyle name="Normal 7" xfId="2" xr:uid="{3287B13F-0341-4049-A500-04D2665CAEEA}"/>
    <cellStyle name="Normal 8" xfId="3" xr:uid="{3ABAEE7C-04AC-426A-905C-A984C0744BC4}"/>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Crimmins, Cait" id="{EA759478-C20C-4BDB-9D08-89671FDD2C19}" userId="S::cait.crimmins@musgrave.ie::e204529a-1e2b-4474-bb50-f0294776f535"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 dT="2025-08-27T10:43:22.54" personId="{EA759478-C20C-4BDB-9D08-89671FDD2C19}" id="{BF01B951-A511-4902-865C-D625CE623563}">
    <text xml:space="preserve">25% of the manufacturer shelf </text>
  </threadedComment>
  <threadedComment ref="H1" dT="2025-08-27T10:46:06.67" personId="{EA759478-C20C-4BDB-9D08-89671FDD2C19}" id="{93555ABB-B70D-44F5-921C-F4AD034B8781}">
    <text xml:space="preserve">Day of opening + x, at temp. If any cooking instructions is required add after this.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0524B-A609-460B-8576-ADF54BDFDC76}">
  <dimension ref="A1:H306"/>
  <sheetViews>
    <sheetView tabSelected="1" zoomScale="80" zoomScaleNormal="80" zoomScalePageLayoutView="60" workbookViewId="0">
      <pane ySplit="1" topLeftCell="A2" activePane="bottomLeft" state="frozen"/>
      <selection pane="bottomLeft" activeCell="H2" sqref="H2"/>
    </sheetView>
  </sheetViews>
  <sheetFormatPr defaultColWidth="33.54296875" defaultRowHeight="14.5"/>
  <cols>
    <col min="1" max="1" width="41.453125" style="27" customWidth="1"/>
    <col min="2" max="2" width="10.36328125" style="27" customWidth="1"/>
    <col min="3" max="3" width="46.453125" style="49" customWidth="1"/>
    <col min="4" max="4" width="13.08984375" style="49" bestFit="1" customWidth="1"/>
    <col min="5" max="6" width="12.453125" style="11" customWidth="1"/>
    <col min="7" max="7" width="11.54296875" style="11" customWidth="1"/>
    <col min="8" max="8" width="88.36328125" style="11" customWidth="1"/>
  </cols>
  <sheetData>
    <row r="1" spans="1:8" ht="43.5">
      <c r="A1" s="10" t="s">
        <v>0</v>
      </c>
      <c r="B1" s="10" t="s">
        <v>1</v>
      </c>
      <c r="C1" s="1" t="s">
        <v>258</v>
      </c>
      <c r="D1" s="1" t="s">
        <v>132</v>
      </c>
      <c r="E1" s="12" t="s">
        <v>11</v>
      </c>
      <c r="F1" s="12" t="s">
        <v>133</v>
      </c>
      <c r="G1" s="12" t="s">
        <v>134</v>
      </c>
      <c r="H1" s="12" t="s">
        <v>135</v>
      </c>
    </row>
    <row r="2" spans="1:8" s="61" customFormat="1" ht="32" customHeight="1">
      <c r="A2" s="57"/>
      <c r="B2" s="57"/>
      <c r="C2" s="58">
        <v>46082</v>
      </c>
      <c r="D2" s="59"/>
      <c r="E2" s="60"/>
      <c r="F2" s="60"/>
      <c r="G2" s="60"/>
      <c r="H2" s="60"/>
    </row>
    <row r="3" spans="1:8" ht="39.9" customHeight="1">
      <c r="A3" s="2" t="s">
        <v>487</v>
      </c>
      <c r="B3" s="2">
        <v>437724</v>
      </c>
      <c r="C3" s="9" t="s">
        <v>247</v>
      </c>
      <c r="D3" s="7" t="s">
        <v>105</v>
      </c>
      <c r="E3" s="13" t="s">
        <v>30</v>
      </c>
      <c r="F3" s="13" t="s">
        <v>13</v>
      </c>
      <c r="G3" s="13" t="s">
        <v>34</v>
      </c>
      <c r="H3" s="13" t="s">
        <v>298</v>
      </c>
    </row>
    <row r="4" spans="1:8" ht="39.9" customHeight="1">
      <c r="A4" s="2" t="s">
        <v>487</v>
      </c>
      <c r="B4" s="2">
        <v>449443</v>
      </c>
      <c r="C4" s="9" t="s">
        <v>106</v>
      </c>
      <c r="D4" s="7" t="s">
        <v>107</v>
      </c>
      <c r="E4" s="13" t="s">
        <v>30</v>
      </c>
      <c r="F4" s="13" t="s">
        <v>13</v>
      </c>
      <c r="G4" s="13" t="s">
        <v>34</v>
      </c>
      <c r="H4" s="13" t="s">
        <v>298</v>
      </c>
    </row>
    <row r="5" spans="1:8" ht="39.9" customHeight="1">
      <c r="A5" s="2" t="s">
        <v>487</v>
      </c>
      <c r="B5" s="2">
        <v>449554</v>
      </c>
      <c r="C5" s="9" t="s">
        <v>108</v>
      </c>
      <c r="D5" s="7" t="s">
        <v>107</v>
      </c>
      <c r="E5" s="13" t="s">
        <v>30</v>
      </c>
      <c r="F5" s="13" t="s">
        <v>13</v>
      </c>
      <c r="G5" s="13" t="s">
        <v>34</v>
      </c>
      <c r="H5" s="13" t="s">
        <v>298</v>
      </c>
    </row>
    <row r="6" spans="1:8" ht="39.9" customHeight="1" thickBot="1">
      <c r="A6" s="2" t="s">
        <v>487</v>
      </c>
      <c r="B6" s="2">
        <v>496267</v>
      </c>
      <c r="C6" s="24" t="s">
        <v>69</v>
      </c>
      <c r="D6" s="7" t="s">
        <v>125</v>
      </c>
      <c r="E6" s="13" t="s">
        <v>39</v>
      </c>
      <c r="F6" s="13" t="s">
        <v>40</v>
      </c>
      <c r="G6" s="13" t="s">
        <v>285</v>
      </c>
      <c r="H6" s="13" t="s">
        <v>287</v>
      </c>
    </row>
    <row r="7" spans="1:8" ht="51.65" customHeight="1">
      <c r="A7" s="2" t="s">
        <v>487</v>
      </c>
      <c r="B7" s="2">
        <v>536401</v>
      </c>
      <c r="C7" s="9" t="s">
        <v>72</v>
      </c>
      <c r="D7" s="7" t="s">
        <v>126</v>
      </c>
      <c r="E7" s="13" t="s">
        <v>39</v>
      </c>
      <c r="F7" s="13" t="s">
        <v>40</v>
      </c>
      <c r="G7" s="13" t="s">
        <v>285</v>
      </c>
      <c r="H7" s="13" t="s">
        <v>286</v>
      </c>
    </row>
    <row r="8" spans="1:8" ht="33.65" customHeight="1">
      <c r="A8" s="2" t="s">
        <v>487</v>
      </c>
      <c r="B8" s="2">
        <v>553722</v>
      </c>
      <c r="C8" s="9" t="s">
        <v>214</v>
      </c>
      <c r="D8" s="7" t="s">
        <v>35</v>
      </c>
      <c r="E8" s="13" t="s">
        <v>39</v>
      </c>
      <c r="F8" s="13" t="s">
        <v>40</v>
      </c>
      <c r="G8" s="13" t="s">
        <v>54</v>
      </c>
      <c r="H8" s="13" t="s">
        <v>331</v>
      </c>
    </row>
    <row r="9" spans="1:8" ht="33.65" customHeight="1">
      <c r="A9" s="2" t="s">
        <v>487</v>
      </c>
      <c r="B9" s="2">
        <v>605875</v>
      </c>
      <c r="C9" s="9" t="s">
        <v>440</v>
      </c>
      <c r="D9" s="7" t="s">
        <v>441</v>
      </c>
      <c r="E9" s="13" t="s">
        <v>39</v>
      </c>
      <c r="F9" s="13" t="s">
        <v>40</v>
      </c>
      <c r="G9" s="13" t="s">
        <v>43</v>
      </c>
      <c r="H9" s="13" t="s">
        <v>442</v>
      </c>
    </row>
    <row r="10" spans="1:8" ht="33.65" customHeight="1">
      <c r="A10" s="2" t="s">
        <v>487</v>
      </c>
      <c r="B10" s="2">
        <v>700901</v>
      </c>
      <c r="C10" s="9" t="s">
        <v>470</v>
      </c>
      <c r="D10" s="7" t="s">
        <v>471</v>
      </c>
      <c r="E10" s="13" t="s">
        <v>140</v>
      </c>
      <c r="F10" s="13" t="s">
        <v>472</v>
      </c>
      <c r="G10" s="13" t="s">
        <v>285</v>
      </c>
      <c r="H10" s="13" t="s">
        <v>473</v>
      </c>
    </row>
    <row r="11" spans="1:8" ht="33.65" customHeight="1">
      <c r="A11" s="2" t="s">
        <v>487</v>
      </c>
      <c r="B11" s="2">
        <v>741296</v>
      </c>
      <c r="C11" s="25" t="s">
        <v>606</v>
      </c>
      <c r="D11" s="7" t="s">
        <v>607</v>
      </c>
      <c r="E11" s="13" t="s">
        <v>30</v>
      </c>
      <c r="F11" s="13" t="s">
        <v>13</v>
      </c>
      <c r="G11" s="13" t="s">
        <v>34</v>
      </c>
      <c r="H11" s="13" t="s">
        <v>298</v>
      </c>
    </row>
    <row r="12" spans="1:8" ht="33.65" customHeight="1">
      <c r="A12" s="2" t="s">
        <v>487</v>
      </c>
      <c r="B12" s="2">
        <v>757744</v>
      </c>
      <c r="C12" s="9" t="s">
        <v>223</v>
      </c>
      <c r="D12" s="7" t="s">
        <v>71</v>
      </c>
      <c r="E12" s="13" t="s">
        <v>39</v>
      </c>
      <c r="F12" s="13" t="s">
        <v>75</v>
      </c>
      <c r="G12" s="13" t="s">
        <v>302</v>
      </c>
      <c r="H12" s="13" t="s">
        <v>301</v>
      </c>
    </row>
    <row r="13" spans="1:8" ht="17.399999999999999" customHeight="1">
      <c r="A13" s="2" t="s">
        <v>487</v>
      </c>
      <c r="B13" s="2">
        <v>763828</v>
      </c>
      <c r="C13" s="9" t="s">
        <v>617</v>
      </c>
      <c r="D13" s="7" t="s">
        <v>618</v>
      </c>
      <c r="E13" s="13" t="s">
        <v>39</v>
      </c>
      <c r="F13" s="13" t="s">
        <v>40</v>
      </c>
      <c r="G13" s="13" t="s">
        <v>32</v>
      </c>
      <c r="H13" s="13" t="s">
        <v>619</v>
      </c>
    </row>
    <row r="14" spans="1:8" ht="29.15" customHeight="1">
      <c r="A14" s="2" t="s">
        <v>487</v>
      </c>
      <c r="B14" s="2">
        <v>763829</v>
      </c>
      <c r="C14" s="26" t="s">
        <v>646</v>
      </c>
      <c r="D14" s="7" t="s">
        <v>647</v>
      </c>
      <c r="E14" s="13" t="s">
        <v>39</v>
      </c>
      <c r="F14" s="13" t="s">
        <v>40</v>
      </c>
      <c r="G14" s="13" t="s">
        <v>32</v>
      </c>
      <c r="H14" s="13" t="s">
        <v>619</v>
      </c>
    </row>
    <row r="15" spans="1:8" ht="29.15" customHeight="1">
      <c r="A15" s="2" t="s">
        <v>332</v>
      </c>
      <c r="B15" s="2">
        <v>451172</v>
      </c>
      <c r="C15" s="9" t="s">
        <v>231</v>
      </c>
      <c r="D15" s="7" t="s">
        <v>92</v>
      </c>
      <c r="E15" s="13" t="s">
        <v>39</v>
      </c>
      <c r="F15" s="13" t="s">
        <v>40</v>
      </c>
      <c r="G15" s="13" t="s">
        <v>33</v>
      </c>
      <c r="H15" s="13" t="s">
        <v>291</v>
      </c>
    </row>
    <row r="16" spans="1:8" ht="27.65" customHeight="1">
      <c r="A16" s="2" t="s">
        <v>332</v>
      </c>
      <c r="B16" s="2">
        <v>477848</v>
      </c>
      <c r="C16" s="9" t="s">
        <v>185</v>
      </c>
      <c r="D16" s="7" t="s">
        <v>115</v>
      </c>
      <c r="E16" s="13" t="s">
        <v>39</v>
      </c>
      <c r="F16" s="13" t="s">
        <v>61</v>
      </c>
      <c r="G16" s="13" t="s">
        <v>34</v>
      </c>
      <c r="H16" s="13" t="s">
        <v>281</v>
      </c>
    </row>
    <row r="17" spans="1:8" ht="51.65" customHeight="1">
      <c r="A17" s="2" t="s">
        <v>332</v>
      </c>
      <c r="B17" s="2">
        <v>517941</v>
      </c>
      <c r="C17" s="9" t="s">
        <v>210</v>
      </c>
      <c r="D17" s="7" t="s">
        <v>93</v>
      </c>
      <c r="E17" s="13" t="s">
        <v>39</v>
      </c>
      <c r="F17" s="13" t="s">
        <v>40</v>
      </c>
      <c r="G17" s="13" t="s">
        <v>32</v>
      </c>
      <c r="H17" s="13" t="s">
        <v>276</v>
      </c>
    </row>
    <row r="18" spans="1:8" ht="51.65" customHeight="1">
      <c r="A18" s="2" t="s">
        <v>332</v>
      </c>
      <c r="B18" s="5">
        <v>545336</v>
      </c>
      <c r="C18" s="9" t="s">
        <v>676</v>
      </c>
      <c r="D18" s="7" t="s">
        <v>677</v>
      </c>
      <c r="E18" s="13" t="s">
        <v>39</v>
      </c>
      <c r="F18" s="13" t="s">
        <v>40</v>
      </c>
      <c r="G18" s="13" t="s">
        <v>678</v>
      </c>
      <c r="H18" s="13" t="s">
        <v>679</v>
      </c>
    </row>
    <row r="19" spans="1:8" ht="42.9" customHeight="1">
      <c r="A19" s="2" t="s">
        <v>332</v>
      </c>
      <c r="B19" s="5">
        <v>555434</v>
      </c>
      <c r="C19" s="9" t="s">
        <v>535</v>
      </c>
      <c r="D19" s="7" t="s">
        <v>536</v>
      </c>
      <c r="E19" s="13" t="s">
        <v>39</v>
      </c>
      <c r="F19" s="13" t="s">
        <v>65</v>
      </c>
      <c r="G19" s="13" t="s">
        <v>32</v>
      </c>
      <c r="H19" s="13" t="s">
        <v>537</v>
      </c>
    </row>
    <row r="20" spans="1:8" ht="36" customHeight="1">
      <c r="A20" s="2" t="s">
        <v>332</v>
      </c>
      <c r="B20" s="2">
        <v>556897</v>
      </c>
      <c r="C20" s="9" t="s">
        <v>246</v>
      </c>
      <c r="D20" s="7" t="s">
        <v>94</v>
      </c>
      <c r="E20" s="13" t="s">
        <v>39</v>
      </c>
      <c r="F20" s="13" t="s">
        <v>40</v>
      </c>
      <c r="G20" s="13" t="s">
        <v>32</v>
      </c>
      <c r="H20" s="13" t="s">
        <v>413</v>
      </c>
    </row>
    <row r="21" spans="1:8" ht="18.899999999999999" customHeight="1">
      <c r="A21" s="2" t="s">
        <v>332</v>
      </c>
      <c r="B21" s="2">
        <v>556913</v>
      </c>
      <c r="C21" s="9" t="s">
        <v>217</v>
      </c>
      <c r="D21" s="7" t="s">
        <v>95</v>
      </c>
      <c r="E21" s="13" t="s">
        <v>39</v>
      </c>
      <c r="F21" s="13" t="s">
        <v>40</v>
      </c>
      <c r="G21" s="13" t="s">
        <v>32</v>
      </c>
      <c r="H21" s="13" t="s">
        <v>305</v>
      </c>
    </row>
    <row r="22" spans="1:8" ht="36" customHeight="1">
      <c r="A22" s="2" t="s">
        <v>332</v>
      </c>
      <c r="B22" s="5">
        <v>683220</v>
      </c>
      <c r="C22" s="9" t="s">
        <v>588</v>
      </c>
      <c r="D22" s="7" t="s">
        <v>589</v>
      </c>
      <c r="E22" s="13" t="s">
        <v>39</v>
      </c>
      <c r="F22" s="13" t="s">
        <v>40</v>
      </c>
      <c r="G22" s="13" t="s">
        <v>32</v>
      </c>
      <c r="H22" s="13" t="s">
        <v>590</v>
      </c>
    </row>
    <row r="23" spans="1:8" ht="33" customHeight="1">
      <c r="A23" s="2" t="s">
        <v>332</v>
      </c>
      <c r="B23" s="5">
        <v>690273</v>
      </c>
      <c r="C23" s="9" t="s">
        <v>660</v>
      </c>
      <c r="D23" s="7" t="s">
        <v>661</v>
      </c>
      <c r="E23" s="13" t="s">
        <v>39</v>
      </c>
      <c r="F23" s="13" t="s">
        <v>40</v>
      </c>
      <c r="G23" s="13" t="s">
        <v>269</v>
      </c>
      <c r="H23" s="13" t="s">
        <v>668</v>
      </c>
    </row>
    <row r="24" spans="1:8" ht="36" customHeight="1">
      <c r="A24" s="2" t="s">
        <v>332</v>
      </c>
      <c r="B24" s="2">
        <v>752612</v>
      </c>
      <c r="C24" s="9" t="s">
        <v>181</v>
      </c>
      <c r="D24" s="7" t="s">
        <v>96</v>
      </c>
      <c r="E24" s="13" t="s">
        <v>39</v>
      </c>
      <c r="F24" s="13" t="s">
        <v>65</v>
      </c>
      <c r="G24" s="13" t="s">
        <v>307</v>
      </c>
      <c r="H24" s="13" t="s">
        <v>306</v>
      </c>
    </row>
    <row r="25" spans="1:8" ht="51.65" customHeight="1">
      <c r="A25" s="2" t="s">
        <v>332</v>
      </c>
      <c r="B25" s="2">
        <v>762129</v>
      </c>
      <c r="C25" s="9" t="s">
        <v>227</v>
      </c>
      <c r="D25" s="7" t="s">
        <v>142</v>
      </c>
      <c r="E25" s="13" t="s">
        <v>39</v>
      </c>
      <c r="F25" s="13" t="s">
        <v>13</v>
      </c>
      <c r="G25" s="13" t="s">
        <v>269</v>
      </c>
      <c r="H25" s="13" t="s">
        <v>270</v>
      </c>
    </row>
    <row r="26" spans="1:8" ht="30.9" customHeight="1">
      <c r="A26" s="2" t="s">
        <v>332</v>
      </c>
      <c r="B26" s="2">
        <v>765020</v>
      </c>
      <c r="C26" s="9" t="s">
        <v>207</v>
      </c>
      <c r="D26" s="7" t="s">
        <v>153</v>
      </c>
      <c r="E26" s="13" t="s">
        <v>39</v>
      </c>
      <c r="F26" s="13" t="s">
        <v>40</v>
      </c>
      <c r="G26" s="13" t="s">
        <v>49</v>
      </c>
      <c r="H26" s="13" t="s">
        <v>304</v>
      </c>
    </row>
    <row r="27" spans="1:8" ht="30.9" customHeight="1">
      <c r="A27" s="2" t="s">
        <v>332</v>
      </c>
      <c r="B27" s="5">
        <v>765048</v>
      </c>
      <c r="C27" s="9" t="s">
        <v>526</v>
      </c>
      <c r="D27" s="7" t="s">
        <v>527</v>
      </c>
      <c r="E27" s="13" t="s">
        <v>39</v>
      </c>
      <c r="F27" s="13" t="s">
        <v>65</v>
      </c>
      <c r="G27" s="13" t="s">
        <v>70</v>
      </c>
      <c r="H27" s="13" t="s">
        <v>528</v>
      </c>
    </row>
    <row r="28" spans="1:8" ht="63.65" customHeight="1">
      <c r="A28" s="2" t="s">
        <v>332</v>
      </c>
      <c r="B28" s="5">
        <v>775095</v>
      </c>
      <c r="C28" s="9" t="s">
        <v>662</v>
      </c>
      <c r="D28" s="7" t="s">
        <v>663</v>
      </c>
      <c r="E28" s="13" t="s">
        <v>39</v>
      </c>
      <c r="F28" s="13" t="s">
        <v>40</v>
      </c>
      <c r="G28" s="13" t="s">
        <v>269</v>
      </c>
      <c r="H28" s="13" t="s">
        <v>669</v>
      </c>
    </row>
    <row r="29" spans="1:8" ht="49.5" customHeight="1">
      <c r="A29" s="2" t="s">
        <v>332</v>
      </c>
      <c r="B29" s="2">
        <v>782064</v>
      </c>
      <c r="C29" s="9" t="s">
        <v>97</v>
      </c>
      <c r="D29" s="7" t="s">
        <v>116</v>
      </c>
      <c r="E29" s="13" t="s">
        <v>39</v>
      </c>
      <c r="F29" s="13" t="s">
        <v>65</v>
      </c>
      <c r="G29" s="13" t="s">
        <v>42</v>
      </c>
      <c r="H29" s="13" t="s">
        <v>292</v>
      </c>
    </row>
    <row r="30" spans="1:8" ht="51.65" customHeight="1">
      <c r="A30" s="2" t="s">
        <v>332</v>
      </c>
      <c r="B30" s="2">
        <v>798827</v>
      </c>
      <c r="C30" s="9" t="s">
        <v>257</v>
      </c>
      <c r="D30" s="7" t="s">
        <v>98</v>
      </c>
      <c r="E30" s="13" t="s">
        <v>30</v>
      </c>
      <c r="F30" s="13" t="s">
        <v>13</v>
      </c>
      <c r="G30" s="13" t="s">
        <v>44</v>
      </c>
      <c r="H30" s="13" t="s">
        <v>523</v>
      </c>
    </row>
    <row r="31" spans="1:8" ht="33.65" customHeight="1">
      <c r="A31" s="2" t="s">
        <v>332</v>
      </c>
      <c r="B31" s="3">
        <v>925369</v>
      </c>
      <c r="C31" s="9" t="s">
        <v>524</v>
      </c>
      <c r="D31" s="7" t="s">
        <v>525</v>
      </c>
      <c r="E31" s="13" t="s">
        <v>39</v>
      </c>
      <c r="F31" s="13" t="s">
        <v>65</v>
      </c>
      <c r="G31" s="13" t="s">
        <v>43</v>
      </c>
      <c r="H31" s="13" t="s">
        <v>529</v>
      </c>
    </row>
    <row r="32" spans="1:8" ht="33.65" customHeight="1">
      <c r="A32" s="2" t="s">
        <v>332</v>
      </c>
      <c r="B32" s="5">
        <v>925369</v>
      </c>
      <c r="C32" s="9" t="s">
        <v>656</v>
      </c>
      <c r="D32" s="7" t="s">
        <v>525</v>
      </c>
      <c r="E32" s="13" t="s">
        <v>39</v>
      </c>
      <c r="F32" s="13" t="s">
        <v>40</v>
      </c>
      <c r="G32" s="13" t="s">
        <v>43</v>
      </c>
      <c r="H32" s="13" t="s">
        <v>529</v>
      </c>
    </row>
    <row r="33" spans="1:8" ht="51.65" customHeight="1">
      <c r="A33" s="2" t="s">
        <v>332</v>
      </c>
      <c r="B33" s="5">
        <v>929962</v>
      </c>
      <c r="C33" s="9" t="s">
        <v>657</v>
      </c>
      <c r="D33" s="7" t="s">
        <v>658</v>
      </c>
      <c r="E33" s="13" t="s">
        <v>39</v>
      </c>
      <c r="F33" s="13" t="s">
        <v>575</v>
      </c>
      <c r="G33" s="13" t="s">
        <v>32</v>
      </c>
      <c r="H33" s="13" t="s">
        <v>659</v>
      </c>
    </row>
    <row r="34" spans="1:8" ht="21.9" customHeight="1">
      <c r="A34" s="2" t="s">
        <v>332</v>
      </c>
      <c r="B34" s="5">
        <v>930566</v>
      </c>
      <c r="C34" s="9" t="s">
        <v>568</v>
      </c>
      <c r="D34" s="7" t="s">
        <v>569</v>
      </c>
      <c r="E34" s="13" t="s">
        <v>39</v>
      </c>
      <c r="F34" s="13" t="s">
        <v>40</v>
      </c>
      <c r="G34" s="13" t="s">
        <v>32</v>
      </c>
      <c r="H34" s="13" t="s">
        <v>570</v>
      </c>
    </row>
    <row r="35" spans="1:8" ht="51.65" customHeight="1">
      <c r="A35" s="2" t="s">
        <v>332</v>
      </c>
      <c r="B35" s="2">
        <v>931883</v>
      </c>
      <c r="C35" s="9" t="s">
        <v>599</v>
      </c>
      <c r="D35" s="7" t="s">
        <v>597</v>
      </c>
      <c r="E35" s="13" t="s">
        <v>39</v>
      </c>
      <c r="F35" s="13" t="s">
        <v>40</v>
      </c>
      <c r="G35" s="13" t="s">
        <v>598</v>
      </c>
      <c r="H35" s="13" t="s">
        <v>330</v>
      </c>
    </row>
    <row r="36" spans="1:8" ht="36.65" customHeight="1">
      <c r="A36" s="2" t="s">
        <v>332</v>
      </c>
      <c r="B36" s="2">
        <v>937612</v>
      </c>
      <c r="C36" s="9" t="s">
        <v>246</v>
      </c>
      <c r="D36" s="7" t="s">
        <v>94</v>
      </c>
      <c r="E36" s="13" t="s">
        <v>39</v>
      </c>
      <c r="F36" s="13" t="s">
        <v>40</v>
      </c>
      <c r="G36" s="13" t="s">
        <v>32</v>
      </c>
      <c r="H36" s="13" t="s">
        <v>413</v>
      </c>
    </row>
    <row r="37" spans="1:8" ht="51.65" customHeight="1">
      <c r="A37" s="2" t="s">
        <v>5</v>
      </c>
      <c r="B37" s="27">
        <v>943396</v>
      </c>
      <c r="C37" s="28" t="s">
        <v>793</v>
      </c>
      <c r="D37" s="29" t="s">
        <v>803</v>
      </c>
      <c r="E37" s="13" t="s">
        <v>12</v>
      </c>
      <c r="F37" s="30" t="s">
        <v>13</v>
      </c>
      <c r="G37" s="30" t="s">
        <v>823</v>
      </c>
      <c r="H37" s="13" t="s">
        <v>830</v>
      </c>
    </row>
    <row r="38" spans="1:8" ht="36.65" customHeight="1">
      <c r="A38" s="2" t="s">
        <v>8</v>
      </c>
      <c r="B38" s="2">
        <v>415605</v>
      </c>
      <c r="C38" s="9" t="s">
        <v>136</v>
      </c>
      <c r="D38" s="7" t="s">
        <v>17</v>
      </c>
      <c r="E38" s="13" t="s">
        <v>12</v>
      </c>
      <c r="F38" s="13" t="s">
        <v>13</v>
      </c>
      <c r="G38" s="13" t="s">
        <v>36</v>
      </c>
      <c r="H38" s="13" t="s">
        <v>349</v>
      </c>
    </row>
    <row r="39" spans="1:8" ht="30.65" customHeight="1">
      <c r="A39" s="2" t="s">
        <v>8</v>
      </c>
      <c r="B39" s="2">
        <v>415606</v>
      </c>
      <c r="C39" s="9" t="s">
        <v>137</v>
      </c>
      <c r="D39" s="7" t="s">
        <v>17</v>
      </c>
      <c r="E39" s="13" t="s">
        <v>12</v>
      </c>
      <c r="F39" s="13" t="s">
        <v>13</v>
      </c>
      <c r="G39" s="13" t="s">
        <v>36</v>
      </c>
      <c r="H39" s="13" t="s">
        <v>349</v>
      </c>
    </row>
    <row r="40" spans="1:8" ht="32.15" customHeight="1">
      <c r="A40" s="2" t="s">
        <v>8</v>
      </c>
      <c r="B40" s="2">
        <v>415609</v>
      </c>
      <c r="C40" s="9" t="s">
        <v>138</v>
      </c>
      <c r="D40" s="7" t="s">
        <v>17</v>
      </c>
      <c r="E40" s="13" t="s">
        <v>12</v>
      </c>
      <c r="F40" s="13" t="s">
        <v>13</v>
      </c>
      <c r="G40" s="13" t="s">
        <v>36</v>
      </c>
      <c r="H40" s="13" t="s">
        <v>349</v>
      </c>
    </row>
    <row r="41" spans="1:8" ht="27.9" customHeight="1">
      <c r="A41" s="2" t="s">
        <v>8</v>
      </c>
      <c r="B41" s="2">
        <v>415852</v>
      </c>
      <c r="C41" s="9" t="s">
        <v>347</v>
      </c>
      <c r="D41" s="7" t="s">
        <v>348</v>
      </c>
      <c r="E41" s="13" t="s">
        <v>102</v>
      </c>
      <c r="F41" s="13" t="s">
        <v>13</v>
      </c>
      <c r="G41" s="13" t="s">
        <v>269</v>
      </c>
      <c r="H41" s="13" t="s">
        <v>351</v>
      </c>
    </row>
    <row r="42" spans="1:8" ht="27.9" customHeight="1">
      <c r="A42" s="2" t="s">
        <v>8</v>
      </c>
      <c r="B42" s="2">
        <v>443125</v>
      </c>
      <c r="C42" s="31" t="s">
        <v>350</v>
      </c>
      <c r="D42" s="7" t="s">
        <v>86</v>
      </c>
      <c r="E42" s="13" t="s">
        <v>12</v>
      </c>
      <c r="F42" s="13" t="s">
        <v>13</v>
      </c>
      <c r="G42" s="13" t="s">
        <v>36</v>
      </c>
      <c r="H42" s="13" t="s">
        <v>349</v>
      </c>
    </row>
    <row r="43" spans="1:8" ht="36.65" customHeight="1">
      <c r="A43" s="2" t="s">
        <v>8</v>
      </c>
      <c r="B43" s="2">
        <v>495176</v>
      </c>
      <c r="C43" s="9" t="s">
        <v>339</v>
      </c>
      <c r="D43" s="7" t="s">
        <v>341</v>
      </c>
      <c r="E43" s="13" t="s">
        <v>102</v>
      </c>
      <c r="F43" s="13" t="s">
        <v>13</v>
      </c>
      <c r="G43" s="13" t="s">
        <v>41</v>
      </c>
      <c r="H43" s="13" t="s">
        <v>321</v>
      </c>
    </row>
    <row r="44" spans="1:8" ht="20.149999999999999" customHeight="1">
      <c r="A44" s="2" t="s">
        <v>490</v>
      </c>
      <c r="B44" s="2">
        <v>769444</v>
      </c>
      <c r="C44" s="28" t="s">
        <v>664</v>
      </c>
      <c r="D44" s="7" t="s">
        <v>665</v>
      </c>
      <c r="E44" s="13" t="s">
        <v>12</v>
      </c>
      <c r="F44" s="13" t="s">
        <v>61</v>
      </c>
      <c r="G44" s="13" t="s">
        <v>609</v>
      </c>
      <c r="H44" s="13" t="s">
        <v>419</v>
      </c>
    </row>
    <row r="45" spans="1:8" ht="20.149999999999999" customHeight="1">
      <c r="A45" s="2" t="s">
        <v>9</v>
      </c>
      <c r="B45" s="2">
        <v>249010</v>
      </c>
      <c r="C45" s="9" t="s">
        <v>191</v>
      </c>
      <c r="D45" s="7" t="s">
        <v>114</v>
      </c>
      <c r="E45" s="13" t="s">
        <v>30</v>
      </c>
      <c r="F45" s="13" t="s">
        <v>13</v>
      </c>
      <c r="G45" s="13" t="s">
        <v>33</v>
      </c>
      <c r="H45" s="13" t="s">
        <v>324</v>
      </c>
    </row>
    <row r="46" spans="1:8" ht="20.149999999999999" customHeight="1">
      <c r="A46" s="2" t="s">
        <v>9</v>
      </c>
      <c r="B46" s="2"/>
      <c r="C46" s="26" t="s">
        <v>404</v>
      </c>
      <c r="D46" s="7"/>
      <c r="E46" s="13" t="s">
        <v>12</v>
      </c>
      <c r="F46" s="13" t="s">
        <v>13</v>
      </c>
      <c r="G46" s="13" t="s">
        <v>25</v>
      </c>
      <c r="H46" s="13" t="s">
        <v>407</v>
      </c>
    </row>
    <row r="47" spans="1:8" ht="20.149999999999999" customHeight="1">
      <c r="A47" s="2" t="s">
        <v>9</v>
      </c>
      <c r="B47" s="2"/>
      <c r="C47" s="9" t="s">
        <v>405</v>
      </c>
      <c r="D47" s="7"/>
      <c r="E47" s="13" t="s">
        <v>12</v>
      </c>
      <c r="F47" s="13" t="s">
        <v>13</v>
      </c>
      <c r="G47" s="13" t="s">
        <v>25</v>
      </c>
      <c r="H47" s="13" t="s">
        <v>408</v>
      </c>
    </row>
    <row r="48" spans="1:8" ht="20.149999999999999" customHeight="1">
      <c r="A48" s="2" t="s">
        <v>491</v>
      </c>
      <c r="B48" s="2">
        <v>106917</v>
      </c>
      <c r="C48" s="9" t="s">
        <v>256</v>
      </c>
      <c r="D48" s="7" t="s">
        <v>28</v>
      </c>
      <c r="E48" s="13" t="s">
        <v>12</v>
      </c>
      <c r="F48" s="13" t="s">
        <v>13</v>
      </c>
      <c r="G48" s="13" t="s">
        <v>24</v>
      </c>
      <c r="H48" s="13" t="s">
        <v>315</v>
      </c>
    </row>
    <row r="49" spans="1:8" ht="20.149999999999999" customHeight="1">
      <c r="A49" s="2" t="s">
        <v>491</v>
      </c>
      <c r="B49" s="2">
        <v>117433</v>
      </c>
      <c r="C49" s="9" t="s">
        <v>715</v>
      </c>
      <c r="D49" s="7" t="s">
        <v>35</v>
      </c>
      <c r="E49" s="13" t="s">
        <v>12</v>
      </c>
      <c r="F49" s="13" t="s">
        <v>13</v>
      </c>
      <c r="G49" s="13" t="s">
        <v>36</v>
      </c>
      <c r="H49" s="13" t="s">
        <v>315</v>
      </c>
    </row>
    <row r="50" spans="1:8" ht="20.149999999999999" customHeight="1">
      <c r="A50" s="2" t="s">
        <v>491</v>
      </c>
      <c r="B50" s="2">
        <v>117442</v>
      </c>
      <c r="C50" s="9" t="s">
        <v>235</v>
      </c>
      <c r="D50" s="7" t="s">
        <v>35</v>
      </c>
      <c r="E50" s="13" t="s">
        <v>12</v>
      </c>
      <c r="F50" s="13" t="s">
        <v>13</v>
      </c>
      <c r="G50" s="13" t="s">
        <v>15</v>
      </c>
      <c r="H50" s="13" t="s">
        <v>315</v>
      </c>
    </row>
    <row r="51" spans="1:8" ht="20.149999999999999" customHeight="1">
      <c r="A51" s="2" t="s">
        <v>491</v>
      </c>
      <c r="B51" s="2">
        <v>117445</v>
      </c>
      <c r="C51" s="9" t="s">
        <v>573</v>
      </c>
      <c r="D51" s="7" t="s">
        <v>28</v>
      </c>
      <c r="E51" s="13" t="s">
        <v>12</v>
      </c>
      <c r="F51" s="13" t="s">
        <v>13</v>
      </c>
      <c r="G51" s="13" t="s">
        <v>15</v>
      </c>
      <c r="H51" s="13" t="s">
        <v>315</v>
      </c>
    </row>
    <row r="52" spans="1:8" ht="20.149999999999999" customHeight="1">
      <c r="A52" s="2" t="s">
        <v>491</v>
      </c>
      <c r="B52" s="2">
        <v>156878</v>
      </c>
      <c r="C52" s="9" t="s">
        <v>518</v>
      </c>
      <c r="D52" s="7" t="s">
        <v>519</v>
      </c>
      <c r="E52" s="13" t="s">
        <v>102</v>
      </c>
      <c r="F52" s="13" t="s">
        <v>13</v>
      </c>
      <c r="G52" s="13" t="s">
        <v>32</v>
      </c>
      <c r="H52" s="13" t="s">
        <v>316</v>
      </c>
    </row>
    <row r="53" spans="1:8" ht="20.149999999999999" customHeight="1">
      <c r="A53" s="2" t="s">
        <v>491</v>
      </c>
      <c r="B53" s="2">
        <v>172946</v>
      </c>
      <c r="C53" s="9" t="s">
        <v>237</v>
      </c>
      <c r="D53" s="7" t="s">
        <v>118</v>
      </c>
      <c r="E53" s="13" t="s">
        <v>12</v>
      </c>
      <c r="F53" s="13" t="s">
        <v>13</v>
      </c>
      <c r="G53" s="13" t="s">
        <v>19</v>
      </c>
      <c r="H53" s="13" t="s">
        <v>865</v>
      </c>
    </row>
    <row r="54" spans="1:8" ht="20.149999999999999" customHeight="1">
      <c r="A54" s="2" t="s">
        <v>491</v>
      </c>
      <c r="B54" s="2">
        <v>180868</v>
      </c>
      <c r="C54" s="9" t="s">
        <v>627</v>
      </c>
      <c r="D54" s="7" t="s">
        <v>16</v>
      </c>
      <c r="E54" s="13" t="s">
        <v>12</v>
      </c>
      <c r="F54" s="13" t="s">
        <v>13</v>
      </c>
      <c r="G54" s="13" t="s">
        <v>26</v>
      </c>
      <c r="H54" s="13" t="s">
        <v>836</v>
      </c>
    </row>
    <row r="55" spans="1:8" ht="20.149999999999999" customHeight="1">
      <c r="A55" s="2" t="s">
        <v>491</v>
      </c>
      <c r="B55" s="2">
        <v>251252</v>
      </c>
      <c r="C55" s="9" t="s">
        <v>189</v>
      </c>
      <c r="D55" s="7" t="s">
        <v>31</v>
      </c>
      <c r="E55" s="13" t="s">
        <v>12</v>
      </c>
      <c r="F55" s="13" t="s">
        <v>13</v>
      </c>
      <c r="G55" s="13" t="s">
        <v>23</v>
      </c>
      <c r="H55" s="13" t="s">
        <v>317</v>
      </c>
    </row>
    <row r="56" spans="1:8" ht="20.149999999999999" customHeight="1">
      <c r="A56" s="2" t="s">
        <v>491</v>
      </c>
      <c r="B56" s="3">
        <v>369851</v>
      </c>
      <c r="C56" s="28" t="s">
        <v>560</v>
      </c>
      <c r="D56" s="7" t="s">
        <v>119</v>
      </c>
      <c r="E56" s="13" t="s">
        <v>12</v>
      </c>
      <c r="F56" s="13" t="s">
        <v>13</v>
      </c>
      <c r="G56" s="13" t="s">
        <v>19</v>
      </c>
      <c r="H56" s="13" t="s">
        <v>564</v>
      </c>
    </row>
    <row r="57" spans="1:8" ht="20.149999999999999" customHeight="1">
      <c r="A57" s="2" t="s">
        <v>491</v>
      </c>
      <c r="B57" s="2">
        <v>424327</v>
      </c>
      <c r="C57" s="9" t="s">
        <v>670</v>
      </c>
      <c r="D57" s="7" t="s">
        <v>35</v>
      </c>
      <c r="E57" s="13" t="s">
        <v>12</v>
      </c>
      <c r="F57" s="13" t="s">
        <v>13</v>
      </c>
      <c r="G57" s="13" t="s">
        <v>671</v>
      </c>
      <c r="H57" s="13" t="s">
        <v>672</v>
      </c>
    </row>
    <row r="58" spans="1:8" ht="20.149999999999999" customHeight="1">
      <c r="A58" s="2" t="s">
        <v>491</v>
      </c>
      <c r="B58" s="2">
        <v>425960</v>
      </c>
      <c r="C58" s="9" t="s">
        <v>168</v>
      </c>
      <c r="D58" s="7" t="s">
        <v>151</v>
      </c>
      <c r="E58" s="13" t="s">
        <v>12</v>
      </c>
      <c r="F58" s="13" t="s">
        <v>13</v>
      </c>
      <c r="G58" s="13" t="s">
        <v>38</v>
      </c>
      <c r="H58" s="13" t="s">
        <v>406</v>
      </c>
    </row>
    <row r="59" spans="1:8" ht="20.149999999999999" customHeight="1">
      <c r="A59" s="2" t="s">
        <v>491</v>
      </c>
      <c r="B59" s="2">
        <v>444928</v>
      </c>
      <c r="C59" s="9" t="s">
        <v>193</v>
      </c>
      <c r="D59" s="7" t="s">
        <v>17</v>
      </c>
      <c r="E59" s="13" t="s">
        <v>12</v>
      </c>
      <c r="F59" s="13" t="s">
        <v>13</v>
      </c>
      <c r="G59" s="13" t="s">
        <v>18</v>
      </c>
      <c r="H59" s="13" t="s">
        <v>594</v>
      </c>
    </row>
    <row r="60" spans="1:8" ht="20.149999999999999" customHeight="1">
      <c r="A60" s="2" t="s">
        <v>491</v>
      </c>
      <c r="B60" s="2">
        <v>469406</v>
      </c>
      <c r="C60" s="9" t="s">
        <v>871</v>
      </c>
      <c r="D60" s="7" t="s">
        <v>858</v>
      </c>
      <c r="E60" s="13" t="s">
        <v>12</v>
      </c>
      <c r="F60" s="13" t="s">
        <v>13</v>
      </c>
      <c r="G60" s="13" t="s">
        <v>19</v>
      </c>
      <c r="H60" s="50" t="s">
        <v>872</v>
      </c>
    </row>
    <row r="61" spans="1:8" ht="21.65" customHeight="1">
      <c r="A61" s="2" t="s">
        <v>491</v>
      </c>
      <c r="B61" s="2">
        <v>469426</v>
      </c>
      <c r="C61" s="9" t="s">
        <v>241</v>
      </c>
      <c r="D61" s="7" t="s">
        <v>118</v>
      </c>
      <c r="E61" s="13" t="s">
        <v>12</v>
      </c>
      <c r="F61" s="13" t="s">
        <v>13</v>
      </c>
      <c r="G61" s="13" t="s">
        <v>38</v>
      </c>
      <c r="H61" s="13" t="s">
        <v>873</v>
      </c>
    </row>
    <row r="62" spans="1:8" ht="21.65" customHeight="1">
      <c r="A62" s="2" t="s">
        <v>491</v>
      </c>
      <c r="B62" s="3">
        <v>495468</v>
      </c>
      <c r="C62" s="28" t="s">
        <v>561</v>
      </c>
      <c r="D62" s="7" t="s">
        <v>447</v>
      </c>
      <c r="E62" s="13" t="s">
        <v>12</v>
      </c>
      <c r="F62" s="13" t="s">
        <v>13</v>
      </c>
      <c r="G62" s="13" t="s">
        <v>562</v>
      </c>
      <c r="H62" s="13" t="s">
        <v>563</v>
      </c>
    </row>
    <row r="63" spans="1:8" ht="20.149999999999999" customHeight="1">
      <c r="A63" s="2" t="s">
        <v>491</v>
      </c>
      <c r="B63" s="2">
        <v>661879</v>
      </c>
      <c r="C63" s="9" t="s">
        <v>196</v>
      </c>
      <c r="D63" s="7" t="s">
        <v>31</v>
      </c>
      <c r="E63" s="13" t="s">
        <v>30</v>
      </c>
      <c r="F63" s="13" t="s">
        <v>13</v>
      </c>
      <c r="G63" s="13" t="s">
        <v>37</v>
      </c>
      <c r="H63" s="13" t="s">
        <v>261</v>
      </c>
    </row>
    <row r="64" spans="1:8" ht="20.149999999999999" customHeight="1">
      <c r="A64" s="2" t="s">
        <v>491</v>
      </c>
      <c r="B64" s="2">
        <v>684536</v>
      </c>
      <c r="C64" s="9" t="s">
        <v>220</v>
      </c>
      <c r="D64" s="7" t="s">
        <v>88</v>
      </c>
      <c r="E64" s="13" t="s">
        <v>39</v>
      </c>
      <c r="F64" s="13" t="s">
        <v>40</v>
      </c>
      <c r="G64" s="13" t="s">
        <v>43</v>
      </c>
      <c r="H64" s="13" t="s">
        <v>312</v>
      </c>
    </row>
    <row r="65" spans="1:8" ht="20.149999999999999" customHeight="1">
      <c r="A65" s="2" t="s">
        <v>491</v>
      </c>
      <c r="B65" s="2">
        <v>685220</v>
      </c>
      <c r="C65" s="9" t="s">
        <v>47</v>
      </c>
      <c r="D65" s="7" t="s">
        <v>31</v>
      </c>
      <c r="E65" s="13" t="s">
        <v>39</v>
      </c>
      <c r="F65" s="13" t="s">
        <v>13</v>
      </c>
      <c r="G65" s="13" t="s">
        <v>48</v>
      </c>
      <c r="H65" s="13" t="s">
        <v>422</v>
      </c>
    </row>
    <row r="66" spans="1:8" ht="20.149999999999999" customHeight="1">
      <c r="A66" s="2" t="s">
        <v>491</v>
      </c>
      <c r="B66" s="4">
        <v>688857</v>
      </c>
      <c r="C66" s="25" t="s">
        <v>704</v>
      </c>
      <c r="D66" s="7" t="s">
        <v>705</v>
      </c>
      <c r="E66" s="13" t="s">
        <v>12</v>
      </c>
      <c r="F66" s="13" t="s">
        <v>13</v>
      </c>
      <c r="G66" s="13" t="s">
        <v>714</v>
      </c>
      <c r="H66" s="13" t="s">
        <v>706</v>
      </c>
    </row>
    <row r="67" spans="1:8" ht="20.149999999999999" customHeight="1">
      <c r="A67" s="2" t="s">
        <v>491</v>
      </c>
      <c r="B67" s="3">
        <v>695460</v>
      </c>
      <c r="C67" s="28" t="s">
        <v>654</v>
      </c>
      <c r="D67" s="7" t="s">
        <v>655</v>
      </c>
      <c r="E67" s="13" t="s">
        <v>12</v>
      </c>
      <c r="F67" s="13" t="s">
        <v>13</v>
      </c>
      <c r="G67" s="13" t="s">
        <v>14</v>
      </c>
      <c r="H67" s="13" t="s">
        <v>564</v>
      </c>
    </row>
    <row r="68" spans="1:8" ht="20.149999999999999" customHeight="1">
      <c r="A68" s="2" t="s">
        <v>491</v>
      </c>
      <c r="B68" s="3">
        <v>757964</v>
      </c>
      <c r="C68" s="28" t="s">
        <v>559</v>
      </c>
      <c r="D68" s="7" t="s">
        <v>60</v>
      </c>
      <c r="E68" s="13" t="s">
        <v>12</v>
      </c>
      <c r="F68" s="13" t="s">
        <v>13</v>
      </c>
      <c r="G68" s="13" t="s">
        <v>267</v>
      </c>
      <c r="H68" s="13" t="s">
        <v>557</v>
      </c>
    </row>
    <row r="69" spans="1:8" ht="20.149999999999999" customHeight="1">
      <c r="A69" s="2" t="s">
        <v>491</v>
      </c>
      <c r="B69" s="2">
        <v>758215</v>
      </c>
      <c r="C69" s="9" t="s">
        <v>225</v>
      </c>
      <c r="D69" s="7" t="s">
        <v>354</v>
      </c>
      <c r="E69" s="13" t="s">
        <v>12</v>
      </c>
      <c r="F69" s="13" t="s">
        <v>13</v>
      </c>
      <c r="G69" s="13" t="s">
        <v>20</v>
      </c>
      <c r="H69" s="13" t="s">
        <v>474</v>
      </c>
    </row>
    <row r="70" spans="1:8" ht="20.149999999999999" customHeight="1">
      <c r="A70" s="2" t="s">
        <v>491</v>
      </c>
      <c r="B70" s="2">
        <v>758277</v>
      </c>
      <c r="C70" s="9" t="s">
        <v>224</v>
      </c>
      <c r="D70" s="7" t="s">
        <v>353</v>
      </c>
      <c r="E70" s="13" t="s">
        <v>12</v>
      </c>
      <c r="F70" s="13" t="s">
        <v>13</v>
      </c>
      <c r="G70" s="13" t="s">
        <v>20</v>
      </c>
      <c r="H70" s="13" t="s">
        <v>474</v>
      </c>
    </row>
    <row r="71" spans="1:8" ht="18.899999999999999" customHeight="1">
      <c r="A71" s="2" t="s">
        <v>491</v>
      </c>
      <c r="B71" s="2">
        <v>766669</v>
      </c>
      <c r="C71" s="9" t="s">
        <v>496</v>
      </c>
      <c r="D71" s="7" t="s">
        <v>35</v>
      </c>
      <c r="E71" s="13" t="s">
        <v>12</v>
      </c>
      <c r="F71" s="13" t="s">
        <v>13</v>
      </c>
      <c r="G71" s="13" t="s">
        <v>25</v>
      </c>
      <c r="H71" s="13" t="s">
        <v>315</v>
      </c>
    </row>
    <row r="72" spans="1:8" ht="18.899999999999999" customHeight="1">
      <c r="A72" s="2" t="s">
        <v>491</v>
      </c>
      <c r="B72" s="2">
        <v>766672</v>
      </c>
      <c r="C72" s="9" t="s">
        <v>249</v>
      </c>
      <c r="D72" s="7" t="s">
        <v>35</v>
      </c>
      <c r="E72" s="13" t="s">
        <v>12</v>
      </c>
      <c r="F72" s="13" t="s">
        <v>13</v>
      </c>
      <c r="G72" s="13" t="s">
        <v>26</v>
      </c>
      <c r="H72" s="13" t="s">
        <v>315</v>
      </c>
    </row>
    <row r="73" spans="1:8" ht="23.15" customHeight="1">
      <c r="A73" s="2" t="s">
        <v>491</v>
      </c>
      <c r="B73" s="2">
        <v>768086</v>
      </c>
      <c r="C73" s="9" t="s">
        <v>254</v>
      </c>
      <c r="D73" s="7" t="s">
        <v>73</v>
      </c>
      <c r="E73" s="13" t="s">
        <v>39</v>
      </c>
      <c r="F73" s="13" t="s">
        <v>13</v>
      </c>
      <c r="G73" s="13" t="s">
        <v>54</v>
      </c>
      <c r="H73" s="13" t="s">
        <v>279</v>
      </c>
    </row>
    <row r="74" spans="1:8" ht="20.149999999999999" customHeight="1">
      <c r="A74" s="2" t="s">
        <v>491</v>
      </c>
      <c r="B74" s="2">
        <v>768118</v>
      </c>
      <c r="C74" s="9" t="s">
        <v>255</v>
      </c>
      <c r="D74" s="7" t="s">
        <v>162</v>
      </c>
      <c r="E74" s="13" t="s">
        <v>12</v>
      </c>
      <c r="F74" s="13" t="s">
        <v>61</v>
      </c>
      <c r="G74" s="13" t="s">
        <v>27</v>
      </c>
      <c r="H74" s="13" t="s">
        <v>359</v>
      </c>
    </row>
    <row r="75" spans="1:8" ht="20.149999999999999" customHeight="1">
      <c r="A75" s="2" t="s">
        <v>491</v>
      </c>
      <c r="B75" s="3">
        <v>768120</v>
      </c>
      <c r="C75" s="9" t="s">
        <v>558</v>
      </c>
      <c r="D75" s="7" t="s">
        <v>445</v>
      </c>
      <c r="E75" s="13" t="s">
        <v>12</v>
      </c>
      <c r="F75" s="13" t="s">
        <v>13</v>
      </c>
      <c r="G75" s="13" t="s">
        <v>27</v>
      </c>
      <c r="H75" s="13" t="s">
        <v>557</v>
      </c>
    </row>
    <row r="76" spans="1:8" ht="20.149999999999999" customHeight="1">
      <c r="A76" s="2" t="s">
        <v>491</v>
      </c>
      <c r="B76" s="3">
        <v>769542</v>
      </c>
      <c r="C76" s="32" t="s">
        <v>696</v>
      </c>
      <c r="D76" s="7" t="s">
        <v>697</v>
      </c>
      <c r="E76" s="13" t="s">
        <v>12</v>
      </c>
      <c r="F76" s="13" t="s">
        <v>13</v>
      </c>
      <c r="G76" s="13" t="s">
        <v>20</v>
      </c>
      <c r="H76" s="13" t="s">
        <v>698</v>
      </c>
    </row>
    <row r="77" spans="1:8" ht="20.149999999999999" customHeight="1">
      <c r="A77" s="2" t="s">
        <v>491</v>
      </c>
      <c r="B77" s="2">
        <v>771092</v>
      </c>
      <c r="C77" s="26" t="s">
        <v>328</v>
      </c>
      <c r="D77" s="7" t="s">
        <v>21</v>
      </c>
      <c r="E77" s="13" t="s">
        <v>12</v>
      </c>
      <c r="F77" s="13" t="s">
        <v>13</v>
      </c>
      <c r="G77" s="13" t="s">
        <v>20</v>
      </c>
      <c r="H77" s="13" t="s">
        <v>713</v>
      </c>
    </row>
    <row r="78" spans="1:8" ht="20.149999999999999" customHeight="1">
      <c r="A78" s="2" t="s">
        <v>491</v>
      </c>
      <c r="B78" s="3">
        <v>798285</v>
      </c>
      <c r="C78" s="9" t="s">
        <v>673</v>
      </c>
      <c r="D78" s="7" t="s">
        <v>156</v>
      </c>
      <c r="E78" s="13" t="s">
        <v>30</v>
      </c>
      <c r="F78" s="13" t="s">
        <v>13</v>
      </c>
      <c r="G78" s="13" t="s">
        <v>41</v>
      </c>
      <c r="H78" s="13" t="s">
        <v>674</v>
      </c>
    </row>
    <row r="79" spans="1:8" ht="18.649999999999999" customHeight="1">
      <c r="A79" s="2" t="s">
        <v>491</v>
      </c>
      <c r="B79" s="2">
        <v>924792</v>
      </c>
      <c r="C79" s="9" t="s">
        <v>401</v>
      </c>
      <c r="D79" s="7" t="s">
        <v>403</v>
      </c>
      <c r="E79" s="13" t="s">
        <v>102</v>
      </c>
      <c r="F79" s="13" t="s">
        <v>13</v>
      </c>
      <c r="G79" s="13" t="s">
        <v>33</v>
      </c>
      <c r="H79" s="13" t="s">
        <v>297</v>
      </c>
    </row>
    <row r="80" spans="1:8" ht="18.649999999999999" customHeight="1">
      <c r="A80" s="2" t="s">
        <v>491</v>
      </c>
      <c r="B80" s="2">
        <v>925357</v>
      </c>
      <c r="C80" s="33" t="s">
        <v>414</v>
      </c>
      <c r="D80" s="7" t="s">
        <v>110</v>
      </c>
      <c r="E80" s="13" t="s">
        <v>12</v>
      </c>
      <c r="F80" s="13" t="s">
        <v>13</v>
      </c>
      <c r="G80" s="13" t="s">
        <v>18</v>
      </c>
      <c r="H80" s="13" t="s">
        <v>418</v>
      </c>
    </row>
    <row r="81" spans="1:8" ht="20.149999999999999" customHeight="1">
      <c r="A81" s="2" t="s">
        <v>491</v>
      </c>
      <c r="B81" s="5">
        <v>928172</v>
      </c>
      <c r="C81" s="28" t="s">
        <v>622</v>
      </c>
      <c r="D81" s="7" t="s">
        <v>122</v>
      </c>
      <c r="E81" s="13" t="s">
        <v>39</v>
      </c>
      <c r="F81" s="13" t="s">
        <v>61</v>
      </c>
      <c r="G81" s="13" t="s">
        <v>43</v>
      </c>
      <c r="H81" s="13" t="s">
        <v>623</v>
      </c>
    </row>
    <row r="82" spans="1:8" ht="20.149999999999999" customHeight="1">
      <c r="A82" s="2" t="s">
        <v>491</v>
      </c>
      <c r="B82" s="3">
        <v>928906</v>
      </c>
      <c r="C82" s="28" t="s">
        <v>555</v>
      </c>
      <c r="D82" s="7" t="s">
        <v>127</v>
      </c>
      <c r="E82" s="13" t="s">
        <v>12</v>
      </c>
      <c r="F82" s="13" t="s">
        <v>13</v>
      </c>
      <c r="G82" s="13" t="s">
        <v>556</v>
      </c>
      <c r="H82" s="34" t="s">
        <v>874</v>
      </c>
    </row>
    <row r="83" spans="1:8" ht="20.149999999999999" customHeight="1">
      <c r="A83" s="2" t="s">
        <v>491</v>
      </c>
      <c r="B83" s="3">
        <v>929360</v>
      </c>
      <c r="C83" s="9" t="s">
        <v>197</v>
      </c>
      <c r="D83" s="7" t="s">
        <v>519</v>
      </c>
      <c r="E83" s="13" t="s">
        <v>30</v>
      </c>
      <c r="F83" s="13" t="s">
        <v>13</v>
      </c>
      <c r="G83" s="13" t="s">
        <v>41</v>
      </c>
      <c r="H83" s="13" t="s">
        <v>316</v>
      </c>
    </row>
    <row r="84" spans="1:8" ht="20.149999999999999" customHeight="1">
      <c r="A84" s="2" t="s">
        <v>491</v>
      </c>
      <c r="B84" s="2">
        <v>929385</v>
      </c>
      <c r="C84" s="9" t="s">
        <v>666</v>
      </c>
      <c r="D84" s="7" t="s">
        <v>667</v>
      </c>
      <c r="E84" s="13" t="s">
        <v>39</v>
      </c>
      <c r="F84" s="13" t="s">
        <v>13</v>
      </c>
      <c r="G84" s="13" t="s">
        <v>48</v>
      </c>
      <c r="H84" s="13" t="s">
        <v>422</v>
      </c>
    </row>
    <row r="85" spans="1:8" ht="20.149999999999999" customHeight="1">
      <c r="A85" s="2" t="s">
        <v>491</v>
      </c>
      <c r="B85" s="3">
        <v>929666</v>
      </c>
      <c r="C85" s="28" t="s">
        <v>541</v>
      </c>
      <c r="D85" s="7" t="s">
        <v>542</v>
      </c>
      <c r="E85" s="13" t="s">
        <v>12</v>
      </c>
      <c r="F85" s="13" t="s">
        <v>13</v>
      </c>
      <c r="G85" s="13" t="s">
        <v>36</v>
      </c>
      <c r="H85" s="13" t="s">
        <v>522</v>
      </c>
    </row>
    <row r="86" spans="1:8" ht="20.149999999999999" customHeight="1">
      <c r="A86" s="2" t="s">
        <v>491</v>
      </c>
      <c r="B86" s="3">
        <v>930199</v>
      </c>
      <c r="C86" s="28" t="s">
        <v>583</v>
      </c>
      <c r="D86" s="7" t="s">
        <v>581</v>
      </c>
      <c r="E86" s="13" t="s">
        <v>12</v>
      </c>
      <c r="F86" s="13" t="s">
        <v>13</v>
      </c>
      <c r="G86" s="13" t="s">
        <v>20</v>
      </c>
      <c r="H86" s="13" t="s">
        <v>259</v>
      </c>
    </row>
    <row r="87" spans="1:8" ht="33" customHeight="1">
      <c r="A87" s="2" t="s">
        <v>491</v>
      </c>
      <c r="B87" s="2">
        <v>930200</v>
      </c>
      <c r="C87" s="9" t="s">
        <v>582</v>
      </c>
      <c r="D87" s="7" t="s">
        <v>480</v>
      </c>
      <c r="E87" s="13" t="s">
        <v>12</v>
      </c>
      <c r="F87" s="13" t="s">
        <v>13</v>
      </c>
      <c r="G87" s="13" t="s">
        <v>20</v>
      </c>
      <c r="H87" s="13" t="s">
        <v>259</v>
      </c>
    </row>
    <row r="88" spans="1:8" ht="32.15" customHeight="1">
      <c r="A88" s="2" t="s">
        <v>491</v>
      </c>
      <c r="B88" s="5">
        <v>930323</v>
      </c>
      <c r="C88" s="35" t="s">
        <v>624</v>
      </c>
      <c r="D88" s="7" t="s">
        <v>625</v>
      </c>
      <c r="E88" s="13" t="s">
        <v>12</v>
      </c>
      <c r="F88" s="13" t="s">
        <v>303</v>
      </c>
      <c r="G88" s="13" t="s">
        <v>15</v>
      </c>
      <c r="H88" s="13" t="s">
        <v>626</v>
      </c>
    </row>
    <row r="89" spans="1:8" ht="20.149999999999999" customHeight="1">
      <c r="A89" s="2" t="s">
        <v>491</v>
      </c>
      <c r="B89" s="2">
        <v>933144</v>
      </c>
      <c r="C89" s="26" t="s">
        <v>615</v>
      </c>
      <c r="D89" s="7" t="s">
        <v>616</v>
      </c>
      <c r="E89" s="13" t="s">
        <v>30</v>
      </c>
      <c r="F89" s="13" t="s">
        <v>13</v>
      </c>
      <c r="G89" s="13" t="s">
        <v>421</v>
      </c>
      <c r="H89" s="13" t="s">
        <v>835</v>
      </c>
    </row>
    <row r="90" spans="1:8" ht="35.15" customHeight="1">
      <c r="A90" s="2" t="s">
        <v>491</v>
      </c>
      <c r="B90" s="2">
        <v>934177</v>
      </c>
      <c r="C90" s="28" t="s">
        <v>611</v>
      </c>
      <c r="D90" s="7" t="s">
        <v>151</v>
      </c>
      <c r="E90" s="13" t="s">
        <v>12</v>
      </c>
      <c r="F90" s="13" t="s">
        <v>13</v>
      </c>
      <c r="G90" s="13" t="s">
        <v>25</v>
      </c>
      <c r="H90" s="13" t="s">
        <v>614</v>
      </c>
    </row>
    <row r="91" spans="1:8" ht="36.9" customHeight="1">
      <c r="A91" s="2" t="s">
        <v>491</v>
      </c>
      <c r="B91" s="5">
        <v>934185</v>
      </c>
      <c r="C91" s="28" t="s">
        <v>610</v>
      </c>
      <c r="D91" s="7" t="s">
        <v>122</v>
      </c>
      <c r="E91" s="13" t="s">
        <v>12</v>
      </c>
      <c r="F91" s="13" t="s">
        <v>13</v>
      </c>
      <c r="G91" s="13" t="s">
        <v>25</v>
      </c>
      <c r="H91" s="13" t="s">
        <v>614</v>
      </c>
    </row>
    <row r="92" spans="1:8" ht="32.15" customHeight="1">
      <c r="A92" s="2" t="s">
        <v>491</v>
      </c>
      <c r="B92" s="5">
        <v>934191</v>
      </c>
      <c r="C92" s="9" t="s">
        <v>608</v>
      </c>
      <c r="D92" s="7" t="s">
        <v>127</v>
      </c>
      <c r="E92" s="13" t="s">
        <v>12</v>
      </c>
      <c r="F92" s="13" t="s">
        <v>13</v>
      </c>
      <c r="G92" s="13" t="s">
        <v>609</v>
      </c>
      <c r="H92" s="13" t="s">
        <v>614</v>
      </c>
    </row>
    <row r="93" spans="1:8" ht="20.149999999999999" customHeight="1">
      <c r="A93" s="2" t="s">
        <v>491</v>
      </c>
      <c r="B93" s="2">
        <v>934241</v>
      </c>
      <c r="C93" s="28" t="s">
        <v>612</v>
      </c>
      <c r="D93" s="7" t="s">
        <v>150</v>
      </c>
      <c r="E93" s="13" t="s">
        <v>12</v>
      </c>
      <c r="F93" s="13" t="s">
        <v>13</v>
      </c>
      <c r="G93" s="13" t="s">
        <v>25</v>
      </c>
      <c r="H93" s="13" t="s">
        <v>613</v>
      </c>
    </row>
    <row r="94" spans="1:8" ht="20.149999999999999" customHeight="1">
      <c r="A94" s="2" t="s">
        <v>491</v>
      </c>
      <c r="B94" s="5">
        <v>935621</v>
      </c>
      <c r="C94" s="28" t="s">
        <v>620</v>
      </c>
      <c r="D94" s="7" t="s">
        <v>621</v>
      </c>
      <c r="E94" s="13" t="s">
        <v>39</v>
      </c>
      <c r="F94" s="13" t="s">
        <v>61</v>
      </c>
      <c r="G94" s="13" t="s">
        <v>263</v>
      </c>
      <c r="H94" s="13" t="s">
        <v>755</v>
      </c>
    </row>
    <row r="95" spans="1:8" ht="20.149999999999999" customHeight="1">
      <c r="A95" s="2" t="s">
        <v>491</v>
      </c>
      <c r="B95" s="2">
        <v>936906</v>
      </c>
      <c r="C95" s="9" t="s">
        <v>717</v>
      </c>
      <c r="D95" s="7" t="s">
        <v>718</v>
      </c>
      <c r="E95" s="13" t="s">
        <v>12</v>
      </c>
      <c r="F95" s="13" t="s">
        <v>13</v>
      </c>
      <c r="G95" s="13" t="s">
        <v>719</v>
      </c>
      <c r="H95" s="13" t="s">
        <v>720</v>
      </c>
    </row>
    <row r="96" spans="1:8" ht="18.649999999999999" customHeight="1">
      <c r="A96" s="2" t="s">
        <v>491</v>
      </c>
      <c r="B96" s="2">
        <v>942920</v>
      </c>
      <c r="C96" s="9" t="s">
        <v>711</v>
      </c>
      <c r="D96" s="7" t="s">
        <v>151</v>
      </c>
      <c r="E96" s="13" t="s">
        <v>12</v>
      </c>
      <c r="F96" s="13" t="s">
        <v>13</v>
      </c>
      <c r="G96" s="13" t="s">
        <v>25</v>
      </c>
      <c r="H96" s="13" t="s">
        <v>712</v>
      </c>
    </row>
    <row r="97" spans="1:8" ht="108" customHeight="1">
      <c r="A97" s="2" t="s">
        <v>491</v>
      </c>
      <c r="B97" s="51">
        <v>944052</v>
      </c>
      <c r="C97" s="35" t="s">
        <v>727</v>
      </c>
      <c r="D97" s="7" t="s">
        <v>728</v>
      </c>
      <c r="E97" s="13" t="s">
        <v>30</v>
      </c>
      <c r="F97" s="13" t="s">
        <v>13</v>
      </c>
      <c r="G97" s="13" t="s">
        <v>33</v>
      </c>
      <c r="H97" s="13" t="s">
        <v>262</v>
      </c>
    </row>
    <row r="98" spans="1:8" ht="20.149999999999999" customHeight="1">
      <c r="A98" s="2" t="s">
        <v>491</v>
      </c>
      <c r="B98" s="2">
        <v>945191</v>
      </c>
      <c r="C98" s="9" t="s">
        <v>420</v>
      </c>
      <c r="D98" s="7" t="s">
        <v>117</v>
      </c>
      <c r="E98" s="13" t="s">
        <v>12</v>
      </c>
      <c r="F98" s="13" t="s">
        <v>13</v>
      </c>
      <c r="G98" s="13" t="s">
        <v>18</v>
      </c>
      <c r="H98" s="13" t="s">
        <v>736</v>
      </c>
    </row>
    <row r="99" spans="1:8" ht="20.149999999999999" customHeight="1">
      <c r="A99" s="2" t="s">
        <v>491</v>
      </c>
      <c r="B99" s="2">
        <v>943165</v>
      </c>
      <c r="C99" s="9" t="s">
        <v>234</v>
      </c>
      <c r="D99" s="7" t="s">
        <v>21</v>
      </c>
      <c r="E99" s="13" t="s">
        <v>12</v>
      </c>
      <c r="F99" s="13" t="s">
        <v>13</v>
      </c>
      <c r="G99" s="13" t="s">
        <v>25</v>
      </c>
      <c r="H99" s="36" t="s">
        <v>716</v>
      </c>
    </row>
    <row r="100" spans="1:8" ht="20.149999999999999" customHeight="1">
      <c r="A100" s="2" t="s">
        <v>491</v>
      </c>
      <c r="B100" s="3">
        <v>767866</v>
      </c>
      <c r="C100" s="28" t="s">
        <v>843</v>
      </c>
      <c r="D100" s="29" t="s">
        <v>426</v>
      </c>
      <c r="E100" s="13" t="s">
        <v>12</v>
      </c>
      <c r="F100" s="13" t="s">
        <v>13</v>
      </c>
      <c r="G100" s="30" t="s">
        <v>15</v>
      </c>
      <c r="H100" s="13" t="s">
        <v>847</v>
      </c>
    </row>
    <row r="101" spans="1:8" ht="18.899999999999999" customHeight="1">
      <c r="A101" s="2" t="s">
        <v>3</v>
      </c>
      <c r="B101" s="2">
        <v>116684</v>
      </c>
      <c r="C101" s="9" t="s">
        <v>576</v>
      </c>
      <c r="D101" s="7" t="s">
        <v>50</v>
      </c>
      <c r="E101" s="13" t="s">
        <v>30</v>
      </c>
      <c r="F101" s="13" t="s">
        <v>13</v>
      </c>
      <c r="G101" s="13" t="s">
        <v>32</v>
      </c>
      <c r="H101" s="13" t="s">
        <v>838</v>
      </c>
    </row>
    <row r="102" spans="1:8" ht="47.4" customHeight="1">
      <c r="A102" s="8" t="s">
        <v>3</v>
      </c>
      <c r="B102" s="8">
        <v>129418</v>
      </c>
      <c r="C102" s="37" t="s">
        <v>392</v>
      </c>
      <c r="D102" s="15" t="s">
        <v>393</v>
      </c>
      <c r="E102" s="14" t="s">
        <v>102</v>
      </c>
      <c r="F102" s="14" t="s">
        <v>13</v>
      </c>
      <c r="G102" s="14" t="s">
        <v>32</v>
      </c>
      <c r="H102" s="14" t="s">
        <v>394</v>
      </c>
    </row>
    <row r="103" spans="1:8" ht="33.9" customHeight="1">
      <c r="A103" s="2" t="s">
        <v>3</v>
      </c>
      <c r="B103" s="2">
        <v>164110</v>
      </c>
      <c r="C103" s="9" t="s">
        <v>177</v>
      </c>
      <c r="D103" s="7" t="s">
        <v>143</v>
      </c>
      <c r="E103" s="13" t="s">
        <v>30</v>
      </c>
      <c r="F103" s="13" t="s">
        <v>13</v>
      </c>
      <c r="G103" s="13" t="s">
        <v>32</v>
      </c>
      <c r="H103" s="13" t="s">
        <v>319</v>
      </c>
    </row>
    <row r="104" spans="1:8" ht="36" customHeight="1">
      <c r="A104" s="2" t="s">
        <v>3</v>
      </c>
      <c r="B104" s="2">
        <v>255936</v>
      </c>
      <c r="C104" s="31" t="s">
        <v>167</v>
      </c>
      <c r="D104" s="7" t="s">
        <v>156</v>
      </c>
      <c r="E104" s="13" t="s">
        <v>30</v>
      </c>
      <c r="F104" s="13" t="s">
        <v>13</v>
      </c>
      <c r="G104" s="13" t="s">
        <v>43</v>
      </c>
      <c r="H104" s="13" t="s">
        <v>259</v>
      </c>
    </row>
    <row r="105" spans="1:8" ht="32.4" customHeight="1">
      <c r="A105" s="2" t="s">
        <v>3</v>
      </c>
      <c r="B105" s="2">
        <v>258831</v>
      </c>
      <c r="C105" s="9" t="s">
        <v>423</v>
      </c>
      <c r="D105" s="38" t="s">
        <v>430</v>
      </c>
      <c r="E105" s="13" t="s">
        <v>12</v>
      </c>
      <c r="F105" s="13" t="s">
        <v>13</v>
      </c>
      <c r="G105" s="13" t="s">
        <v>343</v>
      </c>
      <c r="H105" s="13" t="s">
        <v>431</v>
      </c>
    </row>
    <row r="106" spans="1:8" ht="20.149999999999999" customHeight="1">
      <c r="A106" s="2" t="s">
        <v>3</v>
      </c>
      <c r="B106" s="2">
        <v>273567</v>
      </c>
      <c r="C106" s="9" t="s">
        <v>333</v>
      </c>
      <c r="D106" s="7" t="s">
        <v>52</v>
      </c>
      <c r="E106" s="13" t="s">
        <v>102</v>
      </c>
      <c r="F106" s="13" t="s">
        <v>13</v>
      </c>
      <c r="G106" s="13" t="s">
        <v>49</v>
      </c>
      <c r="H106" s="13" t="s">
        <v>340</v>
      </c>
    </row>
    <row r="107" spans="1:8" ht="29.15" customHeight="1">
      <c r="A107" s="2" t="s">
        <v>3</v>
      </c>
      <c r="B107" s="2">
        <v>289035</v>
      </c>
      <c r="C107" s="9" t="s">
        <v>195</v>
      </c>
      <c r="D107" s="7" t="s">
        <v>124</v>
      </c>
      <c r="E107" s="13" t="s">
        <v>145</v>
      </c>
      <c r="F107" s="13" t="s">
        <v>13</v>
      </c>
      <c r="G107" s="13" t="s">
        <v>33</v>
      </c>
      <c r="H107" s="13" t="s">
        <v>259</v>
      </c>
    </row>
    <row r="108" spans="1:8" ht="37.5" customHeight="1">
      <c r="A108" s="2" t="s">
        <v>3</v>
      </c>
      <c r="B108" s="2">
        <v>318132</v>
      </c>
      <c r="C108" s="26" t="s">
        <v>180</v>
      </c>
      <c r="D108" s="7" t="s">
        <v>51</v>
      </c>
      <c r="E108" s="13" t="s">
        <v>30</v>
      </c>
      <c r="F108" s="13" t="s">
        <v>13</v>
      </c>
      <c r="G108" s="13" t="s">
        <v>34</v>
      </c>
      <c r="H108" s="13" t="s">
        <v>259</v>
      </c>
    </row>
    <row r="109" spans="1:8" ht="20.149999999999999" customHeight="1">
      <c r="A109" s="2" t="s">
        <v>3</v>
      </c>
      <c r="B109" s="2">
        <v>380230</v>
      </c>
      <c r="C109" s="9" t="s">
        <v>243</v>
      </c>
      <c r="D109" s="7" t="s">
        <v>123</v>
      </c>
      <c r="E109" s="13" t="s">
        <v>12</v>
      </c>
      <c r="F109" s="13" t="s">
        <v>13</v>
      </c>
      <c r="G109" s="13" t="s">
        <v>45</v>
      </c>
      <c r="H109" s="13" t="s">
        <v>309</v>
      </c>
    </row>
    <row r="110" spans="1:8" ht="20.149999999999999" customHeight="1">
      <c r="A110" s="2" t="s">
        <v>3</v>
      </c>
      <c r="B110" s="2">
        <v>409080</v>
      </c>
      <c r="C110" s="9" t="s">
        <v>334</v>
      </c>
      <c r="D110" s="7" t="s">
        <v>335</v>
      </c>
      <c r="E110" s="13" t="s">
        <v>102</v>
      </c>
      <c r="F110" s="13" t="s">
        <v>13</v>
      </c>
      <c r="G110" s="13" t="s">
        <v>43</v>
      </c>
      <c r="H110" s="13" t="s">
        <v>280</v>
      </c>
    </row>
    <row r="111" spans="1:8" ht="20.149999999999999" customHeight="1">
      <c r="A111" s="2" t="s">
        <v>3</v>
      </c>
      <c r="B111" s="2">
        <v>442044</v>
      </c>
      <c r="C111" s="9" t="s">
        <v>591</v>
      </c>
      <c r="D111" s="15" t="s">
        <v>592</v>
      </c>
      <c r="E111" s="14" t="s">
        <v>12</v>
      </c>
      <c r="F111" s="14" t="s">
        <v>13</v>
      </c>
      <c r="G111" s="14" t="s">
        <v>55</v>
      </c>
      <c r="H111" s="13" t="s">
        <v>593</v>
      </c>
    </row>
    <row r="112" spans="1:8" ht="20.149999999999999" customHeight="1">
      <c r="A112" s="2" t="s">
        <v>3</v>
      </c>
      <c r="B112" s="2">
        <v>444336</v>
      </c>
      <c r="C112" s="9" t="s">
        <v>139</v>
      </c>
      <c r="D112" s="7" t="s">
        <v>76</v>
      </c>
      <c r="E112" s="13" t="s">
        <v>30</v>
      </c>
      <c r="F112" s="13" t="s">
        <v>13</v>
      </c>
      <c r="G112" s="13" t="s">
        <v>37</v>
      </c>
      <c r="H112" s="13" t="s">
        <v>280</v>
      </c>
    </row>
    <row r="113" spans="1:8" ht="20.149999999999999" customHeight="1">
      <c r="A113" s="2" t="s">
        <v>3</v>
      </c>
      <c r="B113" s="2">
        <v>446771</v>
      </c>
      <c r="C113" s="9" t="s">
        <v>190</v>
      </c>
      <c r="D113" s="7" t="s">
        <v>109</v>
      </c>
      <c r="E113" s="13" t="s">
        <v>30</v>
      </c>
      <c r="F113" s="13" t="s">
        <v>13</v>
      </c>
      <c r="G113" s="13" t="s">
        <v>34</v>
      </c>
      <c r="H113" s="13" t="s">
        <v>268</v>
      </c>
    </row>
    <row r="114" spans="1:8" ht="20.149999999999999" customHeight="1">
      <c r="A114" s="2" t="s">
        <v>3</v>
      </c>
      <c r="B114" s="2">
        <v>484629</v>
      </c>
      <c r="C114" s="9" t="s">
        <v>242</v>
      </c>
      <c r="D114" s="7" t="s">
        <v>119</v>
      </c>
      <c r="E114" s="13" t="s">
        <v>12</v>
      </c>
      <c r="F114" s="13" t="s">
        <v>13</v>
      </c>
      <c r="G114" s="13" t="s">
        <v>265</v>
      </c>
      <c r="H114" s="13" t="s">
        <v>318</v>
      </c>
    </row>
    <row r="115" spans="1:8" ht="20.149999999999999" customHeight="1">
      <c r="A115" s="2" t="s">
        <v>3</v>
      </c>
      <c r="B115" s="2">
        <v>488226</v>
      </c>
      <c r="C115" s="9" t="s">
        <v>172</v>
      </c>
      <c r="D115" s="7" t="s">
        <v>157</v>
      </c>
      <c r="E115" s="13" t="s">
        <v>30</v>
      </c>
      <c r="F115" s="13" t="s">
        <v>13</v>
      </c>
      <c r="G115" s="13" t="s">
        <v>34</v>
      </c>
      <c r="H115" s="13" t="s">
        <v>259</v>
      </c>
    </row>
    <row r="116" spans="1:8" ht="20.149999999999999" customHeight="1">
      <c r="A116" s="2" t="s">
        <v>3</v>
      </c>
      <c r="B116" s="2">
        <v>488232</v>
      </c>
      <c r="C116" s="9" t="s">
        <v>174</v>
      </c>
      <c r="D116" s="7" t="s">
        <v>155</v>
      </c>
      <c r="E116" s="13" t="s">
        <v>30</v>
      </c>
      <c r="F116" s="13" t="s">
        <v>13</v>
      </c>
      <c r="G116" s="13" t="s">
        <v>33</v>
      </c>
      <c r="H116" s="13" t="s">
        <v>259</v>
      </c>
    </row>
    <row r="117" spans="1:8" ht="20.149999999999999" customHeight="1">
      <c r="A117" s="2" t="s">
        <v>3</v>
      </c>
      <c r="B117" s="2">
        <v>490356</v>
      </c>
      <c r="C117" s="9" t="s">
        <v>329</v>
      </c>
      <c r="D117" s="7" t="s">
        <v>157</v>
      </c>
      <c r="E117" s="13" t="s">
        <v>102</v>
      </c>
      <c r="F117" s="13" t="s">
        <v>13</v>
      </c>
      <c r="G117" s="13" t="s">
        <v>34</v>
      </c>
      <c r="H117" s="13" t="s">
        <v>327</v>
      </c>
    </row>
    <row r="118" spans="1:8" ht="20.149999999999999" customHeight="1">
      <c r="A118" s="2" t="s">
        <v>3</v>
      </c>
      <c r="B118" s="2">
        <v>490357</v>
      </c>
      <c r="C118" s="9" t="s">
        <v>57</v>
      </c>
      <c r="D118" s="7" t="s">
        <v>58</v>
      </c>
      <c r="E118" s="13" t="s">
        <v>30</v>
      </c>
      <c r="F118" s="13" t="s">
        <v>13</v>
      </c>
      <c r="G118" s="13" t="s">
        <v>33</v>
      </c>
      <c r="H118" s="13" t="s">
        <v>319</v>
      </c>
    </row>
    <row r="119" spans="1:8" ht="20.149999999999999" customHeight="1">
      <c r="A119" s="2" t="s">
        <v>3</v>
      </c>
      <c r="B119" s="4">
        <v>520133</v>
      </c>
      <c r="C119" s="9" t="s">
        <v>173</v>
      </c>
      <c r="D119" s="7" t="s">
        <v>144</v>
      </c>
      <c r="E119" s="13" t="s">
        <v>145</v>
      </c>
      <c r="F119" s="13" t="s">
        <v>13</v>
      </c>
      <c r="G119" s="13" t="s">
        <v>32</v>
      </c>
      <c r="H119" s="13" t="s">
        <v>319</v>
      </c>
    </row>
    <row r="120" spans="1:8" ht="20.149999999999999" customHeight="1">
      <c r="A120" s="2" t="s">
        <v>3</v>
      </c>
      <c r="B120" s="2">
        <v>530308</v>
      </c>
      <c r="C120" s="9" t="s">
        <v>397</v>
      </c>
      <c r="D120" s="7" t="s">
        <v>398</v>
      </c>
      <c r="E120" s="13" t="s">
        <v>145</v>
      </c>
      <c r="F120" s="13" t="s">
        <v>13</v>
      </c>
      <c r="G120" s="13" t="s">
        <v>33</v>
      </c>
      <c r="H120" s="13" t="s">
        <v>400</v>
      </c>
    </row>
    <row r="121" spans="1:8" ht="20.149999999999999" customHeight="1">
      <c r="A121" s="2" t="s">
        <v>3</v>
      </c>
      <c r="B121" s="4">
        <v>532193</v>
      </c>
      <c r="C121" s="9" t="s">
        <v>175</v>
      </c>
      <c r="D121" s="7" t="s">
        <v>51</v>
      </c>
      <c r="E121" s="13" t="s">
        <v>145</v>
      </c>
      <c r="F121" s="13" t="s">
        <v>13</v>
      </c>
      <c r="G121" s="13" t="s">
        <v>34</v>
      </c>
      <c r="H121" s="13" t="s">
        <v>319</v>
      </c>
    </row>
    <row r="122" spans="1:8" ht="20.149999999999999" customHeight="1">
      <c r="A122" s="2" t="s">
        <v>3</v>
      </c>
      <c r="B122" s="2">
        <v>545571</v>
      </c>
      <c r="C122" s="9" t="s">
        <v>499</v>
      </c>
      <c r="D122" s="15" t="s">
        <v>498</v>
      </c>
      <c r="E122" s="14" t="s">
        <v>102</v>
      </c>
      <c r="F122" s="14" t="s">
        <v>13</v>
      </c>
      <c r="G122" s="14" t="s">
        <v>48</v>
      </c>
      <c r="H122" s="13" t="s">
        <v>500</v>
      </c>
    </row>
    <row r="123" spans="1:8" ht="20.149999999999999" customHeight="1">
      <c r="A123" s="2" t="s">
        <v>3</v>
      </c>
      <c r="B123" s="2">
        <v>546304</v>
      </c>
      <c r="C123" s="9" t="s">
        <v>212</v>
      </c>
      <c r="D123" s="7" t="s">
        <v>59</v>
      </c>
      <c r="E123" s="13" t="s">
        <v>30</v>
      </c>
      <c r="F123" s="13" t="s">
        <v>13</v>
      </c>
      <c r="G123" s="13" t="s">
        <v>307</v>
      </c>
      <c r="H123" s="13" t="s">
        <v>320</v>
      </c>
    </row>
    <row r="124" spans="1:8" ht="20.149999999999999" customHeight="1">
      <c r="A124" s="2" t="s">
        <v>3</v>
      </c>
      <c r="B124" s="2">
        <v>597998</v>
      </c>
      <c r="C124" s="9" t="s">
        <v>232</v>
      </c>
      <c r="D124" s="39" t="s">
        <v>424</v>
      </c>
      <c r="E124" s="13" t="s">
        <v>102</v>
      </c>
      <c r="F124" s="13" t="s">
        <v>13</v>
      </c>
      <c r="G124" s="13" t="s">
        <v>49</v>
      </c>
      <c r="H124" s="13" t="s">
        <v>425</v>
      </c>
    </row>
    <row r="125" spans="1:8" ht="20.149999999999999" customHeight="1">
      <c r="A125" s="2" t="s">
        <v>3</v>
      </c>
      <c r="B125" s="2">
        <v>630630</v>
      </c>
      <c r="C125" s="9" t="s">
        <v>512</v>
      </c>
      <c r="D125" s="15" t="s">
        <v>513</v>
      </c>
      <c r="E125" s="14" t="s">
        <v>102</v>
      </c>
      <c r="F125" s="14" t="s">
        <v>13</v>
      </c>
      <c r="G125" s="14" t="s">
        <v>514</v>
      </c>
      <c r="H125" s="13" t="s">
        <v>394</v>
      </c>
    </row>
    <row r="126" spans="1:8" ht="20.149999999999999" customHeight="1">
      <c r="A126" s="2" t="s">
        <v>3</v>
      </c>
      <c r="B126" s="4">
        <v>698716</v>
      </c>
      <c r="C126" s="9" t="s">
        <v>198</v>
      </c>
      <c r="D126" s="7" t="s">
        <v>146</v>
      </c>
      <c r="E126" s="13" t="s">
        <v>145</v>
      </c>
      <c r="F126" s="13" t="s">
        <v>13</v>
      </c>
      <c r="G126" s="13" t="s">
        <v>32</v>
      </c>
      <c r="H126" s="13" t="s">
        <v>319</v>
      </c>
    </row>
    <row r="127" spans="1:8" ht="20.149999999999999" customHeight="1">
      <c r="A127" s="2" t="s">
        <v>3</v>
      </c>
      <c r="B127" s="4">
        <v>698723</v>
      </c>
      <c r="C127" s="9" t="s">
        <v>199</v>
      </c>
      <c r="D127" s="7" t="s">
        <v>158</v>
      </c>
      <c r="E127" s="13" t="s">
        <v>145</v>
      </c>
      <c r="F127" s="13" t="s">
        <v>13</v>
      </c>
      <c r="G127" s="13" t="s">
        <v>56</v>
      </c>
      <c r="H127" s="13" t="s">
        <v>319</v>
      </c>
    </row>
    <row r="128" spans="1:8" ht="20.149999999999999" customHeight="1">
      <c r="A128" s="2" t="s">
        <v>3</v>
      </c>
      <c r="B128" s="4">
        <v>698734</v>
      </c>
      <c r="C128" s="9" t="s">
        <v>200</v>
      </c>
      <c r="D128" s="7" t="s">
        <v>147</v>
      </c>
      <c r="E128" s="13" t="s">
        <v>145</v>
      </c>
      <c r="F128" s="13" t="s">
        <v>13</v>
      </c>
      <c r="G128" s="13" t="s">
        <v>49</v>
      </c>
      <c r="H128" s="13" t="s">
        <v>319</v>
      </c>
    </row>
    <row r="129" spans="1:8" ht="20.149999999999999" customHeight="1">
      <c r="A129" s="2" t="s">
        <v>3</v>
      </c>
      <c r="B129" s="2">
        <v>709882</v>
      </c>
      <c r="C129" s="9" t="s">
        <v>171</v>
      </c>
      <c r="D129" s="7" t="s">
        <v>129</v>
      </c>
      <c r="E129" s="13" t="s">
        <v>30</v>
      </c>
      <c r="F129" s="13" t="s">
        <v>13</v>
      </c>
      <c r="G129" s="13" t="s">
        <v>33</v>
      </c>
      <c r="H129" s="13" t="s">
        <v>319</v>
      </c>
    </row>
    <row r="130" spans="1:8" ht="20.149999999999999" customHeight="1">
      <c r="A130" s="2" t="s">
        <v>3</v>
      </c>
      <c r="B130" s="2">
        <v>709952</v>
      </c>
      <c r="C130" s="9" t="s">
        <v>580</v>
      </c>
      <c r="D130" s="7" t="s">
        <v>579</v>
      </c>
      <c r="E130" s="13" t="s">
        <v>30</v>
      </c>
      <c r="F130" s="13" t="s">
        <v>13</v>
      </c>
      <c r="G130" s="13" t="s">
        <v>34</v>
      </c>
      <c r="H130" s="13" t="s">
        <v>259</v>
      </c>
    </row>
    <row r="131" spans="1:8" ht="20.149999999999999" customHeight="1">
      <c r="A131" s="2" t="s">
        <v>3</v>
      </c>
      <c r="B131" s="2">
        <v>709972</v>
      </c>
      <c r="C131" s="9" t="s">
        <v>194</v>
      </c>
      <c r="D131" s="7" t="s">
        <v>154</v>
      </c>
      <c r="E131" s="13" t="s">
        <v>30</v>
      </c>
      <c r="F131" s="13" t="s">
        <v>13</v>
      </c>
      <c r="G131" s="13" t="s">
        <v>43</v>
      </c>
      <c r="H131" s="13" t="s">
        <v>259</v>
      </c>
    </row>
    <row r="132" spans="1:8" ht="20.149999999999999" customHeight="1">
      <c r="A132" s="2" t="s">
        <v>3</v>
      </c>
      <c r="B132" s="2">
        <v>730563</v>
      </c>
      <c r="C132" s="9" t="s">
        <v>222</v>
      </c>
      <c r="D132" s="7" t="s">
        <v>63</v>
      </c>
      <c r="E132" s="13" t="s">
        <v>30</v>
      </c>
      <c r="F132" s="13" t="s">
        <v>13</v>
      </c>
      <c r="G132" s="13" t="s">
        <v>49</v>
      </c>
      <c r="H132" s="13" t="s">
        <v>296</v>
      </c>
    </row>
    <row r="133" spans="1:8" ht="20.149999999999999" customHeight="1">
      <c r="A133" s="2" t="s">
        <v>3</v>
      </c>
      <c r="B133" s="2">
        <v>756665</v>
      </c>
      <c r="C133" s="9" t="s">
        <v>584</v>
      </c>
      <c r="D133" s="7" t="s">
        <v>585</v>
      </c>
      <c r="E133" s="13" t="s">
        <v>30</v>
      </c>
      <c r="F133" s="13" t="s">
        <v>13</v>
      </c>
      <c r="G133" s="13" t="s">
        <v>586</v>
      </c>
      <c r="H133" s="13" t="s">
        <v>587</v>
      </c>
    </row>
    <row r="134" spans="1:8" ht="20.149999999999999" customHeight="1">
      <c r="A134" s="2" t="s">
        <v>3</v>
      </c>
      <c r="B134" s="2">
        <v>762803</v>
      </c>
      <c r="C134" s="9" t="s">
        <v>228</v>
      </c>
      <c r="D134" s="7" t="s">
        <v>51</v>
      </c>
      <c r="E134" s="13" t="s">
        <v>30</v>
      </c>
      <c r="F134" s="13" t="s">
        <v>13</v>
      </c>
      <c r="G134" s="13" t="s">
        <v>54</v>
      </c>
      <c r="H134" s="13" t="s">
        <v>308</v>
      </c>
    </row>
    <row r="135" spans="1:8" ht="20.149999999999999" customHeight="1">
      <c r="A135" s="2" t="s">
        <v>3</v>
      </c>
      <c r="B135" s="2">
        <v>767624</v>
      </c>
      <c r="C135" s="9" t="s">
        <v>253</v>
      </c>
      <c r="D135" s="7" t="s">
        <v>161</v>
      </c>
      <c r="E135" s="13" t="s">
        <v>145</v>
      </c>
      <c r="F135" s="13" t="s">
        <v>13</v>
      </c>
      <c r="G135" s="13" t="s">
        <v>43</v>
      </c>
      <c r="H135" s="13" t="s">
        <v>259</v>
      </c>
    </row>
    <row r="136" spans="1:8" ht="20.149999999999999" customHeight="1">
      <c r="A136" s="2" t="s">
        <v>3</v>
      </c>
      <c r="B136" s="2">
        <v>771543</v>
      </c>
      <c r="C136" s="9" t="s">
        <v>485</v>
      </c>
      <c r="D136" s="7" t="s">
        <v>486</v>
      </c>
      <c r="E136" s="13" t="s">
        <v>102</v>
      </c>
      <c r="F136" s="13" t="s">
        <v>13</v>
      </c>
      <c r="G136" s="13" t="s">
        <v>32</v>
      </c>
      <c r="H136" s="13" t="s">
        <v>400</v>
      </c>
    </row>
    <row r="137" spans="1:8" ht="20.149999999999999" customHeight="1">
      <c r="A137" s="2" t="s">
        <v>3</v>
      </c>
      <c r="B137" s="2">
        <v>785692</v>
      </c>
      <c r="C137" s="9" t="s">
        <v>642</v>
      </c>
      <c r="D137" s="7" t="s">
        <v>152</v>
      </c>
      <c r="E137" s="13" t="s">
        <v>30</v>
      </c>
      <c r="F137" s="13" t="s">
        <v>13</v>
      </c>
      <c r="G137" s="13" t="s">
        <v>49</v>
      </c>
      <c r="H137" s="13" t="s">
        <v>643</v>
      </c>
    </row>
    <row r="138" spans="1:8" ht="20.149999999999999" customHeight="1">
      <c r="A138" s="2" t="s">
        <v>3</v>
      </c>
      <c r="B138" s="2">
        <v>926744</v>
      </c>
      <c r="C138" s="9" t="s">
        <v>503</v>
      </c>
      <c r="D138" s="15" t="s">
        <v>504</v>
      </c>
      <c r="E138" s="14" t="s">
        <v>102</v>
      </c>
      <c r="F138" s="14" t="s">
        <v>13</v>
      </c>
      <c r="G138" s="13" t="s">
        <v>33</v>
      </c>
      <c r="H138" s="14" t="s">
        <v>505</v>
      </c>
    </row>
    <row r="139" spans="1:8" ht="20.149999999999999" customHeight="1">
      <c r="A139" s="2" t="s">
        <v>3</v>
      </c>
      <c r="B139" s="2">
        <v>929234</v>
      </c>
      <c r="C139" s="9" t="s">
        <v>532</v>
      </c>
      <c r="D139" s="7" t="s">
        <v>533</v>
      </c>
      <c r="E139" s="13" t="s">
        <v>102</v>
      </c>
      <c r="F139" s="13" t="s">
        <v>13</v>
      </c>
      <c r="G139" s="13" t="s">
        <v>34</v>
      </c>
      <c r="H139" s="13" t="s">
        <v>534</v>
      </c>
    </row>
    <row r="140" spans="1:8" ht="34.5" customHeight="1">
      <c r="A140" s="2" t="s">
        <v>3</v>
      </c>
      <c r="B140" s="2">
        <v>930485</v>
      </c>
      <c r="C140" s="9" t="s">
        <v>577</v>
      </c>
      <c r="D140" s="7" t="s">
        <v>578</v>
      </c>
      <c r="E140" s="13" t="s">
        <v>30</v>
      </c>
      <c r="F140" s="13" t="s">
        <v>13</v>
      </c>
      <c r="G140" s="13" t="s">
        <v>32</v>
      </c>
      <c r="H140" s="13" t="s">
        <v>482</v>
      </c>
    </row>
    <row r="141" spans="1:8" ht="20.149999999999999" customHeight="1">
      <c r="A141" s="2" t="s">
        <v>3</v>
      </c>
      <c r="B141" s="2">
        <v>931190</v>
      </c>
      <c r="C141" s="9" t="s">
        <v>595</v>
      </c>
      <c r="D141" s="15" t="s">
        <v>596</v>
      </c>
      <c r="E141" s="14" t="s">
        <v>102</v>
      </c>
      <c r="F141" s="14" t="s">
        <v>13</v>
      </c>
      <c r="G141" s="13" t="s">
        <v>43</v>
      </c>
      <c r="H141" s="13" t="s">
        <v>837</v>
      </c>
    </row>
    <row r="142" spans="1:8" ht="39" customHeight="1">
      <c r="A142" s="2" t="s">
        <v>3</v>
      </c>
      <c r="B142" s="2" t="s">
        <v>325</v>
      </c>
      <c r="C142" s="9" t="s">
        <v>226</v>
      </c>
      <c r="D142" s="7" t="s">
        <v>152</v>
      </c>
      <c r="E142" s="13" t="s">
        <v>30</v>
      </c>
      <c r="F142" s="13" t="s">
        <v>13</v>
      </c>
      <c r="G142" s="13" t="s">
        <v>41</v>
      </c>
      <c r="H142" s="13" t="s">
        <v>275</v>
      </c>
    </row>
    <row r="143" spans="1:8" ht="20.149999999999999" customHeight="1">
      <c r="A143" s="2" t="s">
        <v>3</v>
      </c>
      <c r="B143" s="2" t="s">
        <v>483</v>
      </c>
      <c r="C143" s="9" t="s">
        <v>484</v>
      </c>
      <c r="D143" s="7" t="s">
        <v>159</v>
      </c>
      <c r="E143" s="13" t="s">
        <v>102</v>
      </c>
      <c r="F143" s="13" t="s">
        <v>13</v>
      </c>
      <c r="G143" s="13" t="s">
        <v>32</v>
      </c>
      <c r="H143" s="13" t="s">
        <v>400</v>
      </c>
    </row>
    <row r="144" spans="1:8" ht="37.5" customHeight="1">
      <c r="A144" s="2" t="s">
        <v>3</v>
      </c>
      <c r="B144" s="40">
        <v>927248</v>
      </c>
      <c r="C144" s="28" t="s">
        <v>788</v>
      </c>
      <c r="D144" s="29" t="s">
        <v>808</v>
      </c>
      <c r="E144" s="30" t="s">
        <v>145</v>
      </c>
      <c r="F144" s="30" t="s">
        <v>303</v>
      </c>
      <c r="G144" s="30" t="s">
        <v>32</v>
      </c>
      <c r="H144" s="30" t="s">
        <v>826</v>
      </c>
    </row>
    <row r="145" spans="1:8" ht="20.149999999999999" customHeight="1">
      <c r="A145" s="2" t="s">
        <v>3</v>
      </c>
      <c r="B145" s="40">
        <v>929440</v>
      </c>
      <c r="C145" s="28" t="s">
        <v>791</v>
      </c>
      <c r="D145" s="29" t="s">
        <v>810</v>
      </c>
      <c r="E145" s="30" t="s">
        <v>145</v>
      </c>
      <c r="F145" s="30" t="s">
        <v>303</v>
      </c>
      <c r="G145" s="30" t="s">
        <v>18</v>
      </c>
      <c r="H145" s="30" t="s">
        <v>828</v>
      </c>
    </row>
    <row r="146" spans="1:8" ht="20.149999999999999" customHeight="1">
      <c r="A146" s="2" t="s">
        <v>3</v>
      </c>
      <c r="B146" s="2">
        <v>442832</v>
      </c>
      <c r="C146" s="35" t="s">
        <v>840</v>
      </c>
      <c r="D146" s="7" t="s">
        <v>841</v>
      </c>
      <c r="E146" s="14" t="s">
        <v>102</v>
      </c>
      <c r="F146" s="13" t="s">
        <v>75</v>
      </c>
      <c r="G146" s="13" t="s">
        <v>43</v>
      </c>
      <c r="H146" s="13" t="s">
        <v>842</v>
      </c>
    </row>
    <row r="147" spans="1:8" ht="36.65" customHeight="1">
      <c r="A147" s="2" t="s">
        <v>437</v>
      </c>
      <c r="B147" s="2">
        <v>947470</v>
      </c>
      <c r="C147" s="9" t="s">
        <v>857</v>
      </c>
      <c r="D147" s="7" t="s">
        <v>858</v>
      </c>
      <c r="E147" s="13" t="s">
        <v>39</v>
      </c>
      <c r="F147" s="13" t="s">
        <v>472</v>
      </c>
      <c r="G147" s="13" t="s">
        <v>859</v>
      </c>
      <c r="H147" s="13" t="s">
        <v>860</v>
      </c>
    </row>
    <row r="148" spans="1:8" ht="20.149999999999999" customHeight="1">
      <c r="A148" s="2" t="s">
        <v>437</v>
      </c>
      <c r="B148" s="2">
        <v>273567</v>
      </c>
      <c r="C148" s="9" t="s">
        <v>501</v>
      </c>
      <c r="D148" s="15" t="s">
        <v>52</v>
      </c>
      <c r="E148" s="14" t="s">
        <v>102</v>
      </c>
      <c r="F148" s="14" t="s">
        <v>13</v>
      </c>
      <c r="G148" s="13" t="s">
        <v>49</v>
      </c>
      <c r="H148" s="13" t="s">
        <v>502</v>
      </c>
    </row>
    <row r="149" spans="1:8" ht="32.15" customHeight="1">
      <c r="A149" s="2" t="s">
        <v>437</v>
      </c>
      <c r="B149" s="18">
        <v>520467</v>
      </c>
      <c r="C149" s="20" t="s">
        <v>741</v>
      </c>
      <c r="D149" s="7" t="s">
        <v>28</v>
      </c>
      <c r="E149" s="13" t="s">
        <v>12</v>
      </c>
      <c r="F149" s="13" t="s">
        <v>61</v>
      </c>
      <c r="G149" s="13" t="s">
        <v>29</v>
      </c>
      <c r="H149" s="13" t="s">
        <v>758</v>
      </c>
    </row>
    <row r="150" spans="1:8" ht="20.149999999999999" customHeight="1">
      <c r="A150" s="2" t="s">
        <v>437</v>
      </c>
      <c r="B150" s="18">
        <v>762878</v>
      </c>
      <c r="C150" s="20" t="s">
        <v>740</v>
      </c>
      <c r="D150" s="7" t="s">
        <v>743</v>
      </c>
      <c r="E150" s="13" t="s">
        <v>12</v>
      </c>
      <c r="F150" s="13" t="s">
        <v>75</v>
      </c>
      <c r="G150" s="13" t="s">
        <v>36</v>
      </c>
      <c r="H150" s="13" t="s">
        <v>760</v>
      </c>
    </row>
    <row r="151" spans="1:8" ht="26.4" customHeight="1">
      <c r="A151" s="2" t="s">
        <v>437</v>
      </c>
      <c r="B151" s="18">
        <v>944367</v>
      </c>
      <c r="C151" s="20" t="s">
        <v>742</v>
      </c>
      <c r="D151" s="7" t="s">
        <v>78</v>
      </c>
      <c r="E151" s="13" t="s">
        <v>140</v>
      </c>
      <c r="F151" s="13" t="s">
        <v>65</v>
      </c>
      <c r="G151" s="13" t="s">
        <v>49</v>
      </c>
      <c r="H151" s="13" t="s">
        <v>759</v>
      </c>
    </row>
    <row r="152" spans="1:8" ht="35.15" customHeight="1">
      <c r="A152" s="2" t="s">
        <v>437</v>
      </c>
      <c r="B152" s="40">
        <v>927881</v>
      </c>
      <c r="C152" s="28" t="s">
        <v>774</v>
      </c>
      <c r="D152" s="29" t="s">
        <v>806</v>
      </c>
      <c r="E152" s="13" t="s">
        <v>102</v>
      </c>
      <c r="F152" s="30" t="s">
        <v>13</v>
      </c>
      <c r="G152" s="30" t="s">
        <v>64</v>
      </c>
      <c r="H152" s="30" t="s">
        <v>815</v>
      </c>
    </row>
    <row r="153" spans="1:8" ht="48.9" customHeight="1">
      <c r="A153" s="2" t="s">
        <v>437</v>
      </c>
      <c r="B153" s="40">
        <v>154649</v>
      </c>
      <c r="C153" s="28" t="s">
        <v>775</v>
      </c>
      <c r="D153" s="29" t="s">
        <v>796</v>
      </c>
      <c r="E153" s="30" t="s">
        <v>145</v>
      </c>
      <c r="F153" s="30" t="s">
        <v>13</v>
      </c>
      <c r="G153" s="30" t="s">
        <v>44</v>
      </c>
      <c r="H153" s="30" t="s">
        <v>816</v>
      </c>
    </row>
    <row r="154" spans="1:8" ht="51" customHeight="1">
      <c r="A154" s="2" t="s">
        <v>437</v>
      </c>
      <c r="B154" s="40">
        <v>936914</v>
      </c>
      <c r="C154" s="28" t="s">
        <v>781</v>
      </c>
      <c r="D154" s="29" t="s">
        <v>798</v>
      </c>
      <c r="E154" s="13" t="s">
        <v>102</v>
      </c>
      <c r="F154" s="30" t="s">
        <v>303</v>
      </c>
      <c r="G154" s="30" t="s">
        <v>820</v>
      </c>
      <c r="H154" s="30" t="s">
        <v>821</v>
      </c>
    </row>
    <row r="155" spans="1:8" ht="41.15" customHeight="1">
      <c r="A155" s="2" t="s">
        <v>437</v>
      </c>
      <c r="B155" s="40">
        <v>934129</v>
      </c>
      <c r="C155" s="28" t="s">
        <v>789</v>
      </c>
      <c r="D155" s="29" t="s">
        <v>801</v>
      </c>
      <c r="E155" s="30" t="s">
        <v>140</v>
      </c>
      <c r="F155" s="30" t="s">
        <v>40</v>
      </c>
      <c r="G155" s="30" t="s">
        <v>285</v>
      </c>
      <c r="H155" s="13" t="s">
        <v>827</v>
      </c>
    </row>
    <row r="156" spans="1:8" ht="41.4" customHeight="1">
      <c r="A156" s="2" t="s">
        <v>437</v>
      </c>
      <c r="B156" s="40">
        <v>667459</v>
      </c>
      <c r="C156" s="28" t="s">
        <v>777</v>
      </c>
      <c r="D156" s="29" t="s">
        <v>811</v>
      </c>
      <c r="E156" s="13" t="s">
        <v>12</v>
      </c>
      <c r="F156" s="30" t="s">
        <v>13</v>
      </c>
      <c r="G156" s="30" t="s">
        <v>27</v>
      </c>
      <c r="H156" s="13" t="s">
        <v>825</v>
      </c>
    </row>
    <row r="157" spans="1:8" ht="48.9" customHeight="1">
      <c r="A157" s="2" t="s">
        <v>437</v>
      </c>
      <c r="B157" s="2">
        <v>499044</v>
      </c>
      <c r="C157" s="9" t="s">
        <v>848</v>
      </c>
      <c r="D157" s="7" t="s">
        <v>849</v>
      </c>
      <c r="E157" s="13" t="s">
        <v>30</v>
      </c>
      <c r="F157" s="13" t="s">
        <v>75</v>
      </c>
      <c r="G157" s="13" t="s">
        <v>22</v>
      </c>
      <c r="H157" s="13" t="s">
        <v>264</v>
      </c>
    </row>
    <row r="158" spans="1:8" ht="24" customHeight="1">
      <c r="A158" s="2" t="s">
        <v>494</v>
      </c>
      <c r="B158" s="2">
        <v>492252</v>
      </c>
      <c r="C158" s="9" t="s">
        <v>176</v>
      </c>
      <c r="D158" s="7" t="s">
        <v>160</v>
      </c>
      <c r="E158" s="13" t="s">
        <v>12</v>
      </c>
      <c r="F158" s="13" t="s">
        <v>13</v>
      </c>
      <c r="G158" s="13" t="s">
        <v>15</v>
      </c>
      <c r="H158" s="13" t="s">
        <v>521</v>
      </c>
    </row>
    <row r="159" spans="1:8" ht="30" customHeight="1">
      <c r="A159" s="2" t="s">
        <v>10</v>
      </c>
      <c r="B159" s="2">
        <v>538504</v>
      </c>
      <c r="C159" s="9" t="s">
        <v>211</v>
      </c>
      <c r="D159" s="7" t="s">
        <v>104</v>
      </c>
      <c r="E159" s="13" t="s">
        <v>30</v>
      </c>
      <c r="F159" s="13" t="s">
        <v>13</v>
      </c>
      <c r="G159" s="13" t="s">
        <v>49</v>
      </c>
      <c r="H159" s="13" t="s">
        <v>284</v>
      </c>
    </row>
    <row r="160" spans="1:8" ht="30" customHeight="1">
      <c r="A160" s="22" t="s">
        <v>10</v>
      </c>
      <c r="B160" s="22">
        <v>928100</v>
      </c>
      <c r="C160" s="19" t="s">
        <v>875</v>
      </c>
      <c r="D160" s="23" t="s">
        <v>876</v>
      </c>
      <c r="E160" s="21" t="s">
        <v>30</v>
      </c>
      <c r="F160" s="21" t="s">
        <v>13</v>
      </c>
      <c r="G160" s="21" t="s">
        <v>49</v>
      </c>
      <c r="H160" s="21" t="s">
        <v>877</v>
      </c>
    </row>
    <row r="161" spans="1:8" ht="52.75" customHeight="1">
      <c r="A161" s="2" t="s">
        <v>10</v>
      </c>
      <c r="B161" s="3">
        <v>934883</v>
      </c>
      <c r="C161" s="32" t="s">
        <v>446</v>
      </c>
      <c r="D161" s="7" t="s">
        <v>694</v>
      </c>
      <c r="E161" s="13" t="s">
        <v>30</v>
      </c>
      <c r="F161" s="13" t="s">
        <v>13</v>
      </c>
      <c r="G161" s="13" t="s">
        <v>49</v>
      </c>
      <c r="H161" s="13" t="s">
        <v>695</v>
      </c>
    </row>
    <row r="162" spans="1:8" ht="47.4" customHeight="1">
      <c r="A162" s="2" t="s">
        <v>10</v>
      </c>
      <c r="B162" s="2">
        <v>434970</v>
      </c>
      <c r="C162" s="9" t="s">
        <v>169</v>
      </c>
      <c r="D162" s="7" t="s">
        <v>101</v>
      </c>
      <c r="E162" s="13" t="s">
        <v>30</v>
      </c>
      <c r="F162" s="13" t="s">
        <v>13</v>
      </c>
      <c r="G162" s="13" t="s">
        <v>49</v>
      </c>
      <c r="H162" s="13" t="s">
        <v>282</v>
      </c>
    </row>
    <row r="163" spans="1:8" ht="33.9" customHeight="1">
      <c r="A163" s="2" t="s">
        <v>10</v>
      </c>
      <c r="B163" s="3">
        <v>932108</v>
      </c>
      <c r="C163" s="32" t="s">
        <v>855</v>
      </c>
      <c r="D163" s="7" t="s">
        <v>856</v>
      </c>
      <c r="E163" s="13" t="s">
        <v>30</v>
      </c>
      <c r="F163" s="13" t="s">
        <v>13</v>
      </c>
      <c r="G163" s="13" t="s">
        <v>49</v>
      </c>
      <c r="H163" s="13" t="s">
        <v>282</v>
      </c>
    </row>
    <row r="164" spans="1:8" ht="37.5" customHeight="1">
      <c r="A164" s="2" t="s">
        <v>10</v>
      </c>
      <c r="B164" s="2">
        <v>435170</v>
      </c>
      <c r="C164" s="9" t="s">
        <v>170</v>
      </c>
      <c r="D164" s="7" t="s">
        <v>101</v>
      </c>
      <c r="E164" s="13" t="s">
        <v>30</v>
      </c>
      <c r="F164" s="13" t="s">
        <v>13</v>
      </c>
      <c r="G164" s="13" t="s">
        <v>49</v>
      </c>
      <c r="H164" s="13" t="s">
        <v>282</v>
      </c>
    </row>
    <row r="165" spans="1:8" ht="40.5" customHeight="1">
      <c r="A165" s="2" t="s">
        <v>10</v>
      </c>
      <c r="B165" s="2">
        <v>536877</v>
      </c>
      <c r="C165" s="9" t="s">
        <v>178</v>
      </c>
      <c r="D165" s="7" t="s">
        <v>101</v>
      </c>
      <c r="E165" s="13" t="s">
        <v>30</v>
      </c>
      <c r="F165" s="13" t="s">
        <v>13</v>
      </c>
      <c r="G165" s="13" t="s">
        <v>49</v>
      </c>
      <c r="H165" s="13" t="s">
        <v>282</v>
      </c>
    </row>
    <row r="166" spans="1:8" ht="47.4" customHeight="1">
      <c r="A166" s="2" t="s">
        <v>10</v>
      </c>
      <c r="B166" s="2">
        <v>538480</v>
      </c>
      <c r="C166" s="9" t="s">
        <v>179</v>
      </c>
      <c r="D166" s="7" t="s">
        <v>103</v>
      </c>
      <c r="E166" s="13" t="s">
        <v>30</v>
      </c>
      <c r="F166" s="13" t="s">
        <v>13</v>
      </c>
      <c r="G166" s="13" t="s">
        <v>43</v>
      </c>
      <c r="H166" s="13" t="s">
        <v>283</v>
      </c>
    </row>
    <row r="167" spans="1:8" ht="40.5" customHeight="1">
      <c r="A167" s="2" t="s">
        <v>10</v>
      </c>
      <c r="B167" s="40">
        <v>936693</v>
      </c>
      <c r="C167" s="41" t="s">
        <v>844</v>
      </c>
      <c r="D167" s="29" t="s">
        <v>845</v>
      </c>
      <c r="E167" s="13" t="s">
        <v>102</v>
      </c>
      <c r="F167" s="30" t="s">
        <v>303</v>
      </c>
      <c r="G167" s="30" t="s">
        <v>43</v>
      </c>
      <c r="H167" s="7" t="s">
        <v>846</v>
      </c>
    </row>
    <row r="168" spans="1:8" ht="40.5" customHeight="1">
      <c r="A168" s="2" t="s">
        <v>10</v>
      </c>
      <c r="B168" s="3">
        <v>446911</v>
      </c>
      <c r="C168" s="9" t="s">
        <v>603</v>
      </c>
      <c r="D168" s="7" t="s">
        <v>604</v>
      </c>
      <c r="E168" s="13" t="s">
        <v>102</v>
      </c>
      <c r="F168" s="13" t="s">
        <v>303</v>
      </c>
      <c r="G168" s="13" t="s">
        <v>43</v>
      </c>
      <c r="H168" s="13" t="s">
        <v>605</v>
      </c>
    </row>
    <row r="169" spans="1:8" ht="40.5" customHeight="1">
      <c r="A169" s="2" t="s">
        <v>10</v>
      </c>
      <c r="B169" s="6">
        <v>527134</v>
      </c>
      <c r="C169" s="9" t="s">
        <v>141</v>
      </c>
      <c r="D169" s="7" t="s">
        <v>60</v>
      </c>
      <c r="E169" s="13" t="s">
        <v>102</v>
      </c>
      <c r="F169" s="13" t="s">
        <v>303</v>
      </c>
      <c r="G169" s="13" t="s">
        <v>37</v>
      </c>
      <c r="H169" s="13" t="s">
        <v>297</v>
      </c>
    </row>
    <row r="170" spans="1:8" ht="40.5" customHeight="1">
      <c r="A170" s="2" t="s">
        <v>10</v>
      </c>
      <c r="B170" s="2">
        <v>536884</v>
      </c>
      <c r="C170" s="9" t="s">
        <v>446</v>
      </c>
      <c r="D170" s="7" t="s">
        <v>436</v>
      </c>
      <c r="E170" s="13" t="s">
        <v>102</v>
      </c>
      <c r="F170" s="13" t="s">
        <v>303</v>
      </c>
      <c r="G170" s="13" t="s">
        <v>49</v>
      </c>
      <c r="H170" s="13" t="s">
        <v>448</v>
      </c>
    </row>
    <row r="171" spans="1:8" ht="40.5" customHeight="1">
      <c r="A171" s="2" t="s">
        <v>10</v>
      </c>
      <c r="B171" s="3">
        <v>756715</v>
      </c>
      <c r="C171" s="28" t="s">
        <v>601</v>
      </c>
      <c r="D171" s="7" t="s">
        <v>602</v>
      </c>
      <c r="E171" s="13" t="s">
        <v>102</v>
      </c>
      <c r="F171" s="13" t="s">
        <v>303</v>
      </c>
      <c r="G171" s="13" t="s">
        <v>49</v>
      </c>
      <c r="H171" s="13" t="s">
        <v>448</v>
      </c>
    </row>
    <row r="172" spans="1:8" ht="40.5" customHeight="1">
      <c r="A172" s="2" t="s">
        <v>10</v>
      </c>
      <c r="B172" s="3">
        <v>938474</v>
      </c>
      <c r="C172" s="28" t="s">
        <v>782</v>
      </c>
      <c r="D172" s="29" t="s">
        <v>799</v>
      </c>
      <c r="E172" s="13" t="s">
        <v>102</v>
      </c>
      <c r="F172" s="30" t="s">
        <v>303</v>
      </c>
      <c r="G172" s="30" t="s">
        <v>49</v>
      </c>
      <c r="H172" s="30" t="s">
        <v>822</v>
      </c>
    </row>
    <row r="173" spans="1:8" ht="40.5" customHeight="1">
      <c r="A173" s="2" t="s">
        <v>10</v>
      </c>
      <c r="B173" s="3">
        <v>938476</v>
      </c>
      <c r="C173" s="28" t="s">
        <v>783</v>
      </c>
      <c r="D173" s="29" t="s">
        <v>799</v>
      </c>
      <c r="E173" s="13" t="s">
        <v>102</v>
      </c>
      <c r="F173" s="30" t="s">
        <v>303</v>
      </c>
      <c r="G173" s="30" t="s">
        <v>49</v>
      </c>
      <c r="H173" s="30" t="s">
        <v>822</v>
      </c>
    </row>
    <row r="174" spans="1:8" ht="40.5" customHeight="1">
      <c r="A174" s="2" t="s">
        <v>10</v>
      </c>
      <c r="B174" s="3">
        <v>606269</v>
      </c>
      <c r="C174" s="28" t="s">
        <v>850</v>
      </c>
      <c r="D174" s="29" t="s">
        <v>798</v>
      </c>
      <c r="E174" s="13" t="s">
        <v>102</v>
      </c>
      <c r="F174" s="30" t="s">
        <v>303</v>
      </c>
      <c r="G174" s="30" t="s">
        <v>43</v>
      </c>
      <c r="H174" s="13" t="s">
        <v>851</v>
      </c>
    </row>
    <row r="175" spans="1:8" ht="40.5" customHeight="1">
      <c r="A175" s="2" t="s">
        <v>10</v>
      </c>
      <c r="B175" s="3">
        <v>938481</v>
      </c>
      <c r="C175" s="28" t="s">
        <v>784</v>
      </c>
      <c r="D175" s="29" t="s">
        <v>799</v>
      </c>
      <c r="E175" s="13" t="s">
        <v>102</v>
      </c>
      <c r="F175" s="30" t="s">
        <v>303</v>
      </c>
      <c r="G175" s="30" t="s">
        <v>49</v>
      </c>
      <c r="H175" s="30" t="s">
        <v>822</v>
      </c>
    </row>
    <row r="176" spans="1:8" ht="40.5" customHeight="1">
      <c r="A176" s="2" t="s">
        <v>10</v>
      </c>
      <c r="B176" s="3">
        <v>938483</v>
      </c>
      <c r="C176" s="28" t="s">
        <v>785</v>
      </c>
      <c r="D176" s="29" t="s">
        <v>799</v>
      </c>
      <c r="E176" s="13" t="s">
        <v>102</v>
      </c>
      <c r="F176" s="30" t="s">
        <v>303</v>
      </c>
      <c r="G176" s="30" t="s">
        <v>49</v>
      </c>
      <c r="H176" s="30" t="s">
        <v>822</v>
      </c>
    </row>
    <row r="177" spans="1:8" ht="40.5" customHeight="1">
      <c r="A177" s="2" t="s">
        <v>10</v>
      </c>
      <c r="B177" s="3">
        <v>938480</v>
      </c>
      <c r="C177" s="28" t="s">
        <v>786</v>
      </c>
      <c r="D177" s="29" t="s">
        <v>799</v>
      </c>
      <c r="E177" s="13" t="s">
        <v>102</v>
      </c>
      <c r="F177" s="30" t="s">
        <v>303</v>
      </c>
      <c r="G177" s="30" t="s">
        <v>49</v>
      </c>
      <c r="H177" s="30" t="s">
        <v>822</v>
      </c>
    </row>
    <row r="178" spans="1:8" ht="40.5" customHeight="1">
      <c r="A178" s="22" t="s">
        <v>10</v>
      </c>
      <c r="B178" s="53">
        <v>943371</v>
      </c>
      <c r="C178" s="52" t="s">
        <v>878</v>
      </c>
      <c r="D178" s="54" t="s">
        <v>410</v>
      </c>
      <c r="E178" s="21" t="s">
        <v>30</v>
      </c>
      <c r="F178" s="55" t="s">
        <v>303</v>
      </c>
      <c r="G178" s="55" t="s">
        <v>49</v>
      </c>
      <c r="H178" s="55" t="s">
        <v>273</v>
      </c>
    </row>
    <row r="179" spans="1:8" ht="40.5" customHeight="1">
      <c r="A179" s="2" t="s">
        <v>493</v>
      </c>
      <c r="B179" s="8">
        <v>100261</v>
      </c>
      <c r="C179" s="28" t="s">
        <v>644</v>
      </c>
      <c r="D179" s="7" t="s">
        <v>566</v>
      </c>
      <c r="E179" s="13" t="s">
        <v>12</v>
      </c>
      <c r="F179" s="13" t="s">
        <v>75</v>
      </c>
      <c r="G179" s="13" t="s">
        <v>36</v>
      </c>
      <c r="H179" s="13" t="s">
        <v>645</v>
      </c>
    </row>
    <row r="180" spans="1:8" ht="40.5" customHeight="1">
      <c r="A180" s="2" t="s">
        <v>493</v>
      </c>
      <c r="B180" s="2">
        <v>118386</v>
      </c>
      <c r="C180" s="9" t="s">
        <v>203</v>
      </c>
      <c r="D180" s="7" t="s">
        <v>111</v>
      </c>
      <c r="E180" s="13" t="s">
        <v>39</v>
      </c>
      <c r="F180" s="13" t="s">
        <v>75</v>
      </c>
      <c r="G180" s="13" t="s">
        <v>43</v>
      </c>
      <c r="H180" s="13" t="s">
        <v>294</v>
      </c>
    </row>
    <row r="181" spans="1:8" ht="42.65" customHeight="1">
      <c r="A181" s="2" t="s">
        <v>493</v>
      </c>
      <c r="B181" s="2">
        <v>119397</v>
      </c>
      <c r="C181" s="9" t="s">
        <v>230</v>
      </c>
      <c r="D181" s="7" t="s">
        <v>78</v>
      </c>
      <c r="E181" s="13" t="s">
        <v>39</v>
      </c>
      <c r="F181" s="13" t="s">
        <v>75</v>
      </c>
      <c r="G181" s="13" t="s">
        <v>32</v>
      </c>
      <c r="H181" s="13" t="s">
        <v>260</v>
      </c>
    </row>
    <row r="182" spans="1:8" ht="42.65" customHeight="1">
      <c r="A182" s="2" t="s">
        <v>493</v>
      </c>
      <c r="B182" s="2">
        <v>128477</v>
      </c>
      <c r="C182" s="9" t="s">
        <v>245</v>
      </c>
      <c r="D182" s="7" t="s">
        <v>113</v>
      </c>
      <c r="E182" s="13" t="s">
        <v>39</v>
      </c>
      <c r="F182" s="13" t="s">
        <v>75</v>
      </c>
      <c r="G182" s="13" t="s">
        <v>43</v>
      </c>
      <c r="H182" s="13" t="s">
        <v>295</v>
      </c>
    </row>
    <row r="183" spans="1:8" ht="39.9" customHeight="1">
      <c r="A183" s="2" t="s">
        <v>493</v>
      </c>
      <c r="B183" s="2">
        <v>152900</v>
      </c>
      <c r="C183" s="9" t="s">
        <v>248</v>
      </c>
      <c r="D183" s="7" t="s">
        <v>74</v>
      </c>
      <c r="E183" s="13" t="s">
        <v>30</v>
      </c>
      <c r="F183" s="13" t="s">
        <v>13</v>
      </c>
      <c r="G183" s="13" t="s">
        <v>34</v>
      </c>
      <c r="H183" s="13" t="s">
        <v>274</v>
      </c>
    </row>
    <row r="184" spans="1:8" ht="39.9" customHeight="1">
      <c r="A184" s="2" t="s">
        <v>493</v>
      </c>
      <c r="B184" s="2">
        <v>180923</v>
      </c>
      <c r="C184" s="9" t="s">
        <v>204</v>
      </c>
      <c r="D184" s="7" t="s">
        <v>114</v>
      </c>
      <c r="E184" s="13" t="s">
        <v>12</v>
      </c>
      <c r="F184" s="13" t="s">
        <v>75</v>
      </c>
      <c r="G184" s="13" t="s">
        <v>36</v>
      </c>
      <c r="H184" s="13" t="s">
        <v>322</v>
      </c>
    </row>
    <row r="185" spans="1:8" ht="39.9" customHeight="1">
      <c r="A185" s="2" t="s">
        <v>493</v>
      </c>
      <c r="B185" s="2">
        <v>448575</v>
      </c>
      <c r="C185" s="9" t="s">
        <v>238</v>
      </c>
      <c r="D185" s="7" t="s">
        <v>82</v>
      </c>
      <c r="E185" s="13" t="s">
        <v>39</v>
      </c>
      <c r="F185" s="13" t="s">
        <v>75</v>
      </c>
      <c r="G185" s="13" t="s">
        <v>32</v>
      </c>
      <c r="H185" s="13" t="s">
        <v>520</v>
      </c>
    </row>
    <row r="186" spans="1:8" ht="39.9" customHeight="1">
      <c r="A186" s="2" t="s">
        <v>493</v>
      </c>
      <c r="B186" s="2">
        <v>455411</v>
      </c>
      <c r="C186" s="9" t="s">
        <v>77</v>
      </c>
      <c r="D186" s="7" t="s">
        <v>121</v>
      </c>
      <c r="E186" s="13" t="s">
        <v>12</v>
      </c>
      <c r="F186" s="13" t="s">
        <v>75</v>
      </c>
      <c r="G186" s="13" t="s">
        <v>15</v>
      </c>
      <c r="H186" s="13" t="s">
        <v>412</v>
      </c>
    </row>
    <row r="187" spans="1:8" ht="39.9" customHeight="1">
      <c r="A187" s="2" t="s">
        <v>493</v>
      </c>
      <c r="B187" s="3">
        <v>557213</v>
      </c>
      <c r="C187" s="32" t="s">
        <v>683</v>
      </c>
      <c r="D187" s="7" t="s">
        <v>127</v>
      </c>
      <c r="E187" s="13" t="s">
        <v>12</v>
      </c>
      <c r="F187" s="13" t="s">
        <v>864</v>
      </c>
      <c r="G187" s="13" t="s">
        <v>20</v>
      </c>
      <c r="H187" s="13" t="s">
        <v>863</v>
      </c>
    </row>
    <row r="188" spans="1:8" ht="39.9" customHeight="1">
      <c r="A188" s="2" t="s">
        <v>493</v>
      </c>
      <c r="B188" s="8">
        <v>670953</v>
      </c>
      <c r="C188" s="9" t="s">
        <v>565</v>
      </c>
      <c r="D188" s="7" t="s">
        <v>566</v>
      </c>
      <c r="E188" s="13" t="s">
        <v>39</v>
      </c>
      <c r="F188" s="13" t="s">
        <v>75</v>
      </c>
      <c r="G188" s="13" t="s">
        <v>32</v>
      </c>
      <c r="H188" s="13" t="s">
        <v>567</v>
      </c>
    </row>
    <row r="189" spans="1:8" ht="39.9" customHeight="1">
      <c r="A189" s="2" t="s">
        <v>493</v>
      </c>
      <c r="B189" s="2">
        <v>764738</v>
      </c>
      <c r="C189" s="26" t="s">
        <v>449</v>
      </c>
      <c r="D189" s="7" t="s">
        <v>159</v>
      </c>
      <c r="E189" s="13" t="s">
        <v>39</v>
      </c>
      <c r="F189" s="13" t="s">
        <v>65</v>
      </c>
      <c r="G189" s="13" t="s">
        <v>421</v>
      </c>
      <c r="H189" s="13" t="s">
        <v>450</v>
      </c>
    </row>
    <row r="190" spans="1:8" ht="63.65" customHeight="1">
      <c r="A190" s="2" t="s">
        <v>493</v>
      </c>
      <c r="B190" s="2">
        <v>767292</v>
      </c>
      <c r="C190" s="9" t="s">
        <v>337</v>
      </c>
      <c r="D190" s="7" t="s">
        <v>338</v>
      </c>
      <c r="E190" s="13" t="s">
        <v>39</v>
      </c>
      <c r="F190" s="13" t="s">
        <v>65</v>
      </c>
      <c r="G190" s="13" t="s">
        <v>32</v>
      </c>
      <c r="H190" s="13" t="s">
        <v>346</v>
      </c>
    </row>
    <row r="191" spans="1:8" ht="44.4" customHeight="1">
      <c r="A191" s="2" t="s">
        <v>493</v>
      </c>
      <c r="B191" s="3">
        <v>769524</v>
      </c>
      <c r="C191" s="28" t="s">
        <v>540</v>
      </c>
      <c r="D191" s="7" t="s">
        <v>35</v>
      </c>
      <c r="E191" s="13" t="s">
        <v>39</v>
      </c>
      <c r="F191" s="13"/>
      <c r="G191" s="13" t="s">
        <v>269</v>
      </c>
      <c r="H191" s="13" t="s">
        <v>746</v>
      </c>
    </row>
    <row r="192" spans="1:8" ht="44.4" customHeight="1">
      <c r="A192" s="2" t="s">
        <v>493</v>
      </c>
      <c r="B192" s="8">
        <v>927053</v>
      </c>
      <c r="C192" s="9" t="s">
        <v>453</v>
      </c>
      <c r="D192" s="7" t="s">
        <v>454</v>
      </c>
      <c r="E192" s="13" t="s">
        <v>12</v>
      </c>
      <c r="F192" s="13" t="s">
        <v>75</v>
      </c>
      <c r="G192" s="13" t="s">
        <v>25</v>
      </c>
      <c r="H192" s="13" t="s">
        <v>455</v>
      </c>
    </row>
    <row r="193" spans="1:8" ht="44.4" customHeight="1">
      <c r="A193" s="2" t="s">
        <v>493</v>
      </c>
      <c r="B193" s="2">
        <v>927524</v>
      </c>
      <c r="C193" s="9" t="s">
        <v>476</v>
      </c>
      <c r="D193" s="7" t="s">
        <v>477</v>
      </c>
      <c r="E193" s="13" t="s">
        <v>12</v>
      </c>
      <c r="F193" s="13" t="s">
        <v>75</v>
      </c>
      <c r="G193" s="13" t="s">
        <v>15</v>
      </c>
      <c r="H193" s="13" t="s">
        <v>411</v>
      </c>
    </row>
    <row r="194" spans="1:8" ht="39.9" customHeight="1">
      <c r="A194" s="2" t="s">
        <v>493</v>
      </c>
      <c r="B194" s="2">
        <v>927526</v>
      </c>
      <c r="C194" s="42" t="s">
        <v>475</v>
      </c>
      <c r="D194" s="7" t="s">
        <v>477</v>
      </c>
      <c r="E194" s="13" t="s">
        <v>12</v>
      </c>
      <c r="F194" s="13" t="s">
        <v>75</v>
      </c>
      <c r="G194" s="13" t="s">
        <v>15</v>
      </c>
      <c r="H194" s="13" t="s">
        <v>411</v>
      </c>
    </row>
    <row r="195" spans="1:8" ht="39.9" customHeight="1">
      <c r="A195" s="2" t="s">
        <v>492</v>
      </c>
      <c r="B195" s="2">
        <v>105068</v>
      </c>
      <c r="C195" s="26" t="s">
        <v>201</v>
      </c>
      <c r="D195" s="7" t="s">
        <v>80</v>
      </c>
      <c r="E195" s="13" t="s">
        <v>39</v>
      </c>
      <c r="F195" s="13" t="s">
        <v>61</v>
      </c>
      <c r="G195" s="13" t="s">
        <v>49</v>
      </c>
      <c r="H195" s="13" t="s">
        <v>271</v>
      </c>
    </row>
    <row r="196" spans="1:8" ht="39.9" customHeight="1">
      <c r="A196" s="2" t="s">
        <v>492</v>
      </c>
      <c r="B196" s="2">
        <v>118234</v>
      </c>
      <c r="C196" s="9" t="s">
        <v>202</v>
      </c>
      <c r="D196" s="7" t="s">
        <v>127</v>
      </c>
      <c r="E196" s="13" t="s">
        <v>39</v>
      </c>
      <c r="F196" s="13" t="s">
        <v>61</v>
      </c>
      <c r="G196" s="13" t="s">
        <v>34</v>
      </c>
      <c r="H196" s="13" t="s">
        <v>310</v>
      </c>
    </row>
    <row r="197" spans="1:8" ht="39.9" customHeight="1">
      <c r="A197" s="2" t="s">
        <v>492</v>
      </c>
      <c r="B197" s="17">
        <v>118255</v>
      </c>
      <c r="C197" s="9" t="s">
        <v>166</v>
      </c>
      <c r="D197" s="16" t="s">
        <v>434</v>
      </c>
      <c r="E197" s="13" t="s">
        <v>39</v>
      </c>
      <c r="F197" s="13" t="s">
        <v>65</v>
      </c>
      <c r="G197" s="13" t="s">
        <v>43</v>
      </c>
      <c r="H197" s="13" t="s">
        <v>435</v>
      </c>
    </row>
    <row r="198" spans="1:8" ht="39.9" customHeight="1">
      <c r="A198" s="2" t="s">
        <v>492</v>
      </c>
      <c r="B198" s="2">
        <v>163792</v>
      </c>
      <c r="C198" s="9" t="s">
        <v>192</v>
      </c>
      <c r="D198" s="7" t="s">
        <v>78</v>
      </c>
      <c r="E198" s="13" t="s">
        <v>39</v>
      </c>
      <c r="F198" s="13" t="s">
        <v>75</v>
      </c>
      <c r="G198" s="13" t="s">
        <v>32</v>
      </c>
      <c r="H198" s="13" t="s">
        <v>313</v>
      </c>
    </row>
    <row r="199" spans="1:8" ht="39.9" customHeight="1">
      <c r="A199" s="2" t="s">
        <v>492</v>
      </c>
      <c r="B199" s="3">
        <v>174584</v>
      </c>
      <c r="C199" s="32" t="s">
        <v>699</v>
      </c>
      <c r="D199" s="7" t="s">
        <v>700</v>
      </c>
      <c r="E199" s="13" t="s">
        <v>39</v>
      </c>
      <c r="F199" s="13" t="s">
        <v>61</v>
      </c>
      <c r="G199" s="13" t="s">
        <v>516</v>
      </c>
      <c r="H199" s="13" t="s">
        <v>757</v>
      </c>
    </row>
    <row r="200" spans="1:8" ht="39.9" customHeight="1">
      <c r="A200" s="2" t="s">
        <v>492</v>
      </c>
      <c r="B200" s="2">
        <v>434859</v>
      </c>
      <c r="C200" s="9" t="s">
        <v>478</v>
      </c>
      <c r="D200" s="7" t="s">
        <v>159</v>
      </c>
      <c r="E200" s="13" t="s">
        <v>140</v>
      </c>
      <c r="F200" s="13" t="s">
        <v>75</v>
      </c>
      <c r="G200" s="13" t="s">
        <v>43</v>
      </c>
      <c r="H200" s="14" t="s">
        <v>479</v>
      </c>
    </row>
    <row r="201" spans="1:8" ht="39.9" customHeight="1">
      <c r="A201" s="22" t="s">
        <v>492</v>
      </c>
      <c r="B201" s="22">
        <v>937717</v>
      </c>
      <c r="C201" s="19" t="s">
        <v>879</v>
      </c>
      <c r="D201" s="23" t="s">
        <v>881</v>
      </c>
      <c r="E201" s="21" t="s">
        <v>39</v>
      </c>
      <c r="F201" s="21" t="s">
        <v>65</v>
      </c>
      <c r="G201" s="21" t="s">
        <v>43</v>
      </c>
      <c r="H201" s="56" t="s">
        <v>880</v>
      </c>
    </row>
    <row r="202" spans="1:8" ht="39.9" customHeight="1">
      <c r="A202" s="2" t="s">
        <v>492</v>
      </c>
      <c r="B202" s="2">
        <v>443858</v>
      </c>
      <c r="C202" s="9" t="s">
        <v>636</v>
      </c>
      <c r="D202" s="16" t="s">
        <v>637</v>
      </c>
      <c r="E202" s="13" t="s">
        <v>39</v>
      </c>
      <c r="F202" s="13" t="s">
        <v>65</v>
      </c>
      <c r="G202" s="13" t="s">
        <v>43</v>
      </c>
      <c r="H202" s="13" t="s">
        <v>638</v>
      </c>
    </row>
    <row r="203" spans="1:8" ht="39.9" customHeight="1">
      <c r="A203" s="2" t="s">
        <v>492</v>
      </c>
      <c r="B203" s="2">
        <v>444604</v>
      </c>
      <c r="C203" s="9" t="s">
        <v>240</v>
      </c>
      <c r="D203" s="7" t="s">
        <v>60</v>
      </c>
      <c r="E203" s="13" t="s">
        <v>39</v>
      </c>
      <c r="F203" s="13" t="s">
        <v>75</v>
      </c>
      <c r="G203" s="13" t="s">
        <v>42</v>
      </c>
      <c r="H203" s="13" t="s">
        <v>272</v>
      </c>
    </row>
    <row r="204" spans="1:8" ht="39.9" customHeight="1">
      <c r="A204" s="2" t="s">
        <v>492</v>
      </c>
      <c r="B204" s="2">
        <v>445400</v>
      </c>
      <c r="C204" s="9" t="s">
        <v>208</v>
      </c>
      <c r="D204" s="7" t="s">
        <v>506</v>
      </c>
      <c r="E204" s="13" t="s">
        <v>12</v>
      </c>
      <c r="F204" s="13" t="s">
        <v>75</v>
      </c>
      <c r="G204" s="13" t="s">
        <v>15</v>
      </c>
      <c r="H204" s="13" t="s">
        <v>511</v>
      </c>
    </row>
    <row r="205" spans="1:8" ht="39.9" customHeight="1">
      <c r="A205" s="2" t="s">
        <v>492</v>
      </c>
      <c r="B205" s="2">
        <v>524642</v>
      </c>
      <c r="C205" s="9" t="s">
        <v>244</v>
      </c>
      <c r="D205" s="7" t="s">
        <v>78</v>
      </c>
      <c r="E205" s="13" t="s">
        <v>39</v>
      </c>
      <c r="F205" s="13" t="s">
        <v>75</v>
      </c>
      <c r="G205" s="13" t="s">
        <v>32</v>
      </c>
      <c r="H205" s="13" t="s">
        <v>277</v>
      </c>
    </row>
    <row r="206" spans="1:8" ht="39.9" customHeight="1">
      <c r="A206" s="2" t="s">
        <v>492</v>
      </c>
      <c r="B206" s="2">
        <v>550910</v>
      </c>
      <c r="C206" s="9" t="s">
        <v>213</v>
      </c>
      <c r="D206" s="7" t="s">
        <v>78</v>
      </c>
      <c r="E206" s="13" t="s">
        <v>39</v>
      </c>
      <c r="F206" s="13" t="s">
        <v>148</v>
      </c>
      <c r="G206" s="13" t="s">
        <v>49</v>
      </c>
      <c r="H206" s="13" t="s">
        <v>314</v>
      </c>
    </row>
    <row r="207" spans="1:8" ht="39.9" customHeight="1">
      <c r="A207" s="2" t="s">
        <v>492</v>
      </c>
      <c r="B207" s="8">
        <v>581041</v>
      </c>
      <c r="C207" s="37" t="s">
        <v>390</v>
      </c>
      <c r="D207" s="15" t="s">
        <v>391</v>
      </c>
      <c r="E207" s="14" t="s">
        <v>39</v>
      </c>
      <c r="F207" s="14" t="s">
        <v>75</v>
      </c>
      <c r="G207" s="14" t="s">
        <v>43</v>
      </c>
      <c r="H207" s="14" t="s">
        <v>395</v>
      </c>
    </row>
    <row r="208" spans="1:8" ht="39.9" customHeight="1">
      <c r="A208" s="2" t="s">
        <v>492</v>
      </c>
      <c r="B208" s="2">
        <v>659681</v>
      </c>
      <c r="C208" s="33" t="s">
        <v>675</v>
      </c>
      <c r="D208" s="7" t="s">
        <v>628</v>
      </c>
      <c r="E208" s="13" t="s">
        <v>39</v>
      </c>
      <c r="F208" s="13" t="s">
        <v>61</v>
      </c>
      <c r="G208" s="13" t="s">
        <v>41</v>
      </c>
      <c r="H208" s="13" t="s">
        <v>288</v>
      </c>
    </row>
    <row r="209" spans="1:8" ht="47.4" customHeight="1">
      <c r="A209" s="2" t="s">
        <v>492</v>
      </c>
      <c r="B209" s="2">
        <v>665060</v>
      </c>
      <c r="C209" s="9" t="s">
        <v>495</v>
      </c>
      <c r="D209" s="7" t="s">
        <v>90</v>
      </c>
      <c r="E209" s="13" t="s">
        <v>39</v>
      </c>
      <c r="F209" s="13" t="s">
        <v>61</v>
      </c>
      <c r="G209" s="13" t="s">
        <v>43</v>
      </c>
      <c r="H209" s="13" t="s">
        <v>497</v>
      </c>
    </row>
    <row r="210" spans="1:8" ht="47.4" customHeight="1">
      <c r="A210" s="2" t="s">
        <v>492</v>
      </c>
      <c r="B210" s="2">
        <v>674044</v>
      </c>
      <c r="C210" s="9" t="s">
        <v>99</v>
      </c>
      <c r="D210" s="7" t="s">
        <v>89</v>
      </c>
      <c r="E210" s="13" t="s">
        <v>39</v>
      </c>
      <c r="F210" s="13" t="s">
        <v>61</v>
      </c>
      <c r="G210" s="13" t="s">
        <v>32</v>
      </c>
      <c r="H210" s="13" t="s">
        <v>481</v>
      </c>
    </row>
    <row r="211" spans="1:8" ht="60.9" customHeight="1">
      <c r="A211" s="2" t="s">
        <v>492</v>
      </c>
      <c r="B211" s="2">
        <v>722214</v>
      </c>
      <c r="C211" s="9" t="s">
        <v>507</v>
      </c>
      <c r="D211" s="7" t="s">
        <v>508</v>
      </c>
      <c r="E211" s="13" t="s">
        <v>39</v>
      </c>
      <c r="F211" s="13" t="s">
        <v>61</v>
      </c>
      <c r="G211" s="13" t="s">
        <v>509</v>
      </c>
      <c r="H211" s="13" t="s">
        <v>510</v>
      </c>
    </row>
    <row r="212" spans="1:8" ht="39.9" customHeight="1">
      <c r="A212" s="2" t="s">
        <v>492</v>
      </c>
      <c r="B212" s="2">
        <v>731578</v>
      </c>
      <c r="C212" s="9" t="s">
        <v>458</v>
      </c>
      <c r="D212" s="7" t="s">
        <v>78</v>
      </c>
      <c r="E212" s="13" t="s">
        <v>140</v>
      </c>
      <c r="F212" s="13" t="s">
        <v>65</v>
      </c>
      <c r="G212" s="13" t="s">
        <v>49</v>
      </c>
      <c r="H212" s="13" t="s">
        <v>459</v>
      </c>
    </row>
    <row r="213" spans="1:8" ht="39.9" customHeight="1">
      <c r="A213" s="2" t="s">
        <v>492</v>
      </c>
      <c r="B213" s="8">
        <v>743869</v>
      </c>
      <c r="C213" s="37" t="s">
        <v>388</v>
      </c>
      <c r="D213" s="15" t="s">
        <v>389</v>
      </c>
      <c r="E213" s="14" t="s">
        <v>39</v>
      </c>
      <c r="F213" s="14" t="s">
        <v>75</v>
      </c>
      <c r="G213" s="14" t="s">
        <v>43</v>
      </c>
      <c r="H213" s="14" t="s">
        <v>396</v>
      </c>
    </row>
    <row r="214" spans="1:8" ht="53.15" customHeight="1">
      <c r="A214" s="2" t="s">
        <v>492</v>
      </c>
      <c r="B214" s="2">
        <v>752933</v>
      </c>
      <c r="C214" s="33" t="s">
        <v>239</v>
      </c>
      <c r="D214" s="7" t="s">
        <v>149</v>
      </c>
      <c r="E214" s="13" t="s">
        <v>39</v>
      </c>
      <c r="F214" s="13" t="s">
        <v>61</v>
      </c>
      <c r="G214" s="13" t="s">
        <v>48</v>
      </c>
      <c r="H214" s="13" t="s">
        <v>289</v>
      </c>
    </row>
    <row r="215" spans="1:8" ht="53.15" customHeight="1">
      <c r="A215" s="2" t="s">
        <v>492</v>
      </c>
      <c r="B215" s="2">
        <v>752941</v>
      </c>
      <c r="C215" s="33" t="s">
        <v>182</v>
      </c>
      <c r="D215" s="7" t="s">
        <v>149</v>
      </c>
      <c r="E215" s="13" t="s">
        <v>39</v>
      </c>
      <c r="F215" s="13" t="s">
        <v>61</v>
      </c>
      <c r="G215" s="13" t="s">
        <v>48</v>
      </c>
      <c r="H215" s="13" t="s">
        <v>288</v>
      </c>
    </row>
    <row r="216" spans="1:8" ht="80.400000000000006" customHeight="1">
      <c r="A216" s="2" t="s">
        <v>492</v>
      </c>
      <c r="B216" s="2">
        <v>752945</v>
      </c>
      <c r="C216" s="33" t="s">
        <v>183</v>
      </c>
      <c r="D216" s="7" t="s">
        <v>149</v>
      </c>
      <c r="E216" s="13" t="s">
        <v>39</v>
      </c>
      <c r="F216" s="13" t="s">
        <v>61</v>
      </c>
      <c r="G216" s="13" t="s">
        <v>41</v>
      </c>
      <c r="H216" s="13" t="s">
        <v>288</v>
      </c>
    </row>
    <row r="217" spans="1:8" ht="53.15" customHeight="1">
      <c r="A217" s="2" t="s">
        <v>492</v>
      </c>
      <c r="B217" s="2">
        <v>752950</v>
      </c>
      <c r="C217" s="9" t="s">
        <v>515</v>
      </c>
      <c r="D217" s="7" t="s">
        <v>122</v>
      </c>
      <c r="E217" s="13" t="s">
        <v>39</v>
      </c>
      <c r="F217" s="13" t="s">
        <v>61</v>
      </c>
      <c r="G217" s="13" t="s">
        <v>516</v>
      </c>
      <c r="H217" s="13" t="s">
        <v>517</v>
      </c>
    </row>
    <row r="218" spans="1:8" ht="39.9" customHeight="1">
      <c r="A218" s="2" t="s">
        <v>492</v>
      </c>
      <c r="B218" s="2">
        <v>752954</v>
      </c>
      <c r="C218" s="9" t="s">
        <v>530</v>
      </c>
      <c r="D218" s="7" t="s">
        <v>122</v>
      </c>
      <c r="E218" s="13" t="s">
        <v>39</v>
      </c>
      <c r="F218" s="13" t="s">
        <v>61</v>
      </c>
      <c r="G218" s="13" t="s">
        <v>48</v>
      </c>
      <c r="H218" s="13" t="s">
        <v>531</v>
      </c>
    </row>
    <row r="219" spans="1:8" ht="39.9" customHeight="1">
      <c r="A219" s="2" t="s">
        <v>492</v>
      </c>
      <c r="B219" s="2">
        <v>936601</v>
      </c>
      <c r="C219" s="9" t="s">
        <v>868</v>
      </c>
      <c r="D219" s="7" t="s">
        <v>869</v>
      </c>
      <c r="E219" s="13" t="s">
        <v>39</v>
      </c>
      <c r="F219" s="13" t="s">
        <v>61</v>
      </c>
      <c r="G219" s="13" t="s">
        <v>43</v>
      </c>
      <c r="H219" s="13" t="s">
        <v>870</v>
      </c>
    </row>
    <row r="220" spans="1:8" ht="39.9" customHeight="1">
      <c r="A220" s="2" t="s">
        <v>492</v>
      </c>
      <c r="B220" s="2">
        <v>753164</v>
      </c>
      <c r="C220" s="9" t="s">
        <v>866</v>
      </c>
      <c r="D220" s="7" t="s">
        <v>89</v>
      </c>
      <c r="E220" s="13" t="s">
        <v>12</v>
      </c>
      <c r="F220" s="13" t="s">
        <v>61</v>
      </c>
      <c r="G220" s="13" t="s">
        <v>100</v>
      </c>
      <c r="H220" s="13" t="s">
        <v>867</v>
      </c>
    </row>
    <row r="221" spans="1:8" ht="39.9" customHeight="1">
      <c r="A221" s="2" t="s">
        <v>492</v>
      </c>
      <c r="B221" s="2">
        <v>761898</v>
      </c>
      <c r="C221" s="43" t="s">
        <v>451</v>
      </c>
      <c r="D221" s="7" t="s">
        <v>78</v>
      </c>
      <c r="E221" s="13" t="s">
        <v>39</v>
      </c>
      <c r="F221" s="13" t="s">
        <v>65</v>
      </c>
      <c r="G221" s="13" t="s">
        <v>49</v>
      </c>
      <c r="H221" s="13" t="s">
        <v>452</v>
      </c>
    </row>
    <row r="222" spans="1:8" ht="63.9" customHeight="1">
      <c r="A222" s="2" t="s">
        <v>492</v>
      </c>
      <c r="B222" s="17">
        <v>763960</v>
      </c>
      <c r="C222" s="9" t="s">
        <v>457</v>
      </c>
      <c r="D222" s="7" t="s">
        <v>628</v>
      </c>
      <c r="E222" s="13" t="s">
        <v>39</v>
      </c>
      <c r="F222" s="13" t="s">
        <v>61</v>
      </c>
      <c r="G222" s="13" t="s">
        <v>43</v>
      </c>
      <c r="H222" s="13" t="s">
        <v>629</v>
      </c>
    </row>
    <row r="223" spans="1:8" ht="63.9" customHeight="1">
      <c r="A223" s="2" t="s">
        <v>492</v>
      </c>
      <c r="B223" s="2">
        <v>766137</v>
      </c>
      <c r="C223" s="9" t="s">
        <v>229</v>
      </c>
      <c r="D223" s="7" t="s">
        <v>78</v>
      </c>
      <c r="E223" s="13" t="s">
        <v>39</v>
      </c>
      <c r="F223" s="13" t="s">
        <v>61</v>
      </c>
      <c r="G223" s="13" t="s">
        <v>53</v>
      </c>
      <c r="H223" s="13" t="s">
        <v>278</v>
      </c>
    </row>
    <row r="224" spans="1:8" ht="39.9" customHeight="1">
      <c r="A224" s="2" t="s">
        <v>492</v>
      </c>
      <c r="B224" s="3">
        <v>769524</v>
      </c>
      <c r="C224" s="33" t="s">
        <v>692</v>
      </c>
      <c r="D224" s="7" t="s">
        <v>693</v>
      </c>
      <c r="E224" s="13" t="s">
        <v>39</v>
      </c>
      <c r="F224" s="13" t="s">
        <v>65</v>
      </c>
      <c r="G224" s="13" t="s">
        <v>269</v>
      </c>
      <c r="H224" s="13" t="s">
        <v>771</v>
      </c>
    </row>
    <row r="225" spans="1:8" ht="39.9" customHeight="1">
      <c r="A225" s="2" t="s">
        <v>492</v>
      </c>
      <c r="B225" s="2">
        <v>782503</v>
      </c>
      <c r="C225" s="9" t="s">
        <v>184</v>
      </c>
      <c r="D225" s="7" t="s">
        <v>46</v>
      </c>
      <c r="E225" s="13" t="s">
        <v>12</v>
      </c>
      <c r="F225" s="13" t="s">
        <v>61</v>
      </c>
      <c r="G225" s="13" t="s">
        <v>29</v>
      </c>
      <c r="H225" s="13" t="s">
        <v>323</v>
      </c>
    </row>
    <row r="226" spans="1:8" ht="39.9" customHeight="1">
      <c r="A226" s="2" t="s">
        <v>492</v>
      </c>
      <c r="B226" s="2">
        <v>926333</v>
      </c>
      <c r="C226" s="9" t="s">
        <v>701</v>
      </c>
      <c r="D226" s="44" t="s">
        <v>702</v>
      </c>
      <c r="E226" s="13" t="s">
        <v>39</v>
      </c>
      <c r="F226" s="13" t="s">
        <v>61</v>
      </c>
      <c r="G226" s="13" t="s">
        <v>703</v>
      </c>
      <c r="H226" s="13" t="s">
        <v>754</v>
      </c>
    </row>
    <row r="227" spans="1:8" ht="39.9" customHeight="1">
      <c r="A227" s="2" t="s">
        <v>492</v>
      </c>
      <c r="B227" s="2">
        <v>927370</v>
      </c>
      <c r="C227" s="9" t="s">
        <v>468</v>
      </c>
      <c r="D227" s="7" t="s">
        <v>122</v>
      </c>
      <c r="E227" s="13" t="s">
        <v>140</v>
      </c>
      <c r="F227" s="13" t="s">
        <v>61</v>
      </c>
      <c r="G227" s="13" t="s">
        <v>48</v>
      </c>
      <c r="H227" s="13" t="s">
        <v>469</v>
      </c>
    </row>
    <row r="228" spans="1:8" ht="72.650000000000006" customHeight="1">
      <c r="A228" s="2" t="s">
        <v>492</v>
      </c>
      <c r="B228" s="2">
        <v>927372</v>
      </c>
      <c r="C228" s="9" t="s">
        <v>466</v>
      </c>
      <c r="D228" s="7" t="s">
        <v>122</v>
      </c>
      <c r="E228" s="13" t="s">
        <v>140</v>
      </c>
      <c r="F228" s="13" t="s">
        <v>61</v>
      </c>
      <c r="G228" s="13" t="s">
        <v>48</v>
      </c>
      <c r="H228" s="13" t="s">
        <v>467</v>
      </c>
    </row>
    <row r="229" spans="1:8" ht="72.650000000000006" customHeight="1">
      <c r="A229" s="22" t="s">
        <v>492</v>
      </c>
      <c r="B229" s="53">
        <v>929288</v>
      </c>
      <c r="C229" s="19" t="s">
        <v>538</v>
      </c>
      <c r="D229" s="23" t="s">
        <v>122</v>
      </c>
      <c r="E229" s="21" t="s">
        <v>39</v>
      </c>
      <c r="F229" s="21" t="s">
        <v>65</v>
      </c>
      <c r="G229" s="21" t="s">
        <v>49</v>
      </c>
      <c r="H229" s="21" t="s">
        <v>539</v>
      </c>
    </row>
    <row r="230" spans="1:8" ht="72.650000000000006" customHeight="1">
      <c r="A230" s="2" t="s">
        <v>492</v>
      </c>
      <c r="B230" s="3">
        <v>939519</v>
      </c>
      <c r="C230" s="32" t="s">
        <v>689</v>
      </c>
      <c r="D230" s="7" t="s">
        <v>688</v>
      </c>
      <c r="E230" s="13" t="s">
        <v>39</v>
      </c>
      <c r="F230" s="13" t="s">
        <v>65</v>
      </c>
      <c r="G230" s="13" t="s">
        <v>269</v>
      </c>
      <c r="H230" s="13" t="s">
        <v>839</v>
      </c>
    </row>
    <row r="231" spans="1:8" ht="72.650000000000006" customHeight="1">
      <c r="A231" s="2" t="s">
        <v>492</v>
      </c>
      <c r="B231" s="3">
        <v>942257</v>
      </c>
      <c r="C231" s="32" t="s">
        <v>686</v>
      </c>
      <c r="D231" s="7" t="s">
        <v>687</v>
      </c>
      <c r="E231" s="13" t="s">
        <v>39</v>
      </c>
      <c r="F231" s="13" t="s">
        <v>61</v>
      </c>
      <c r="G231" s="13" t="s">
        <v>42</v>
      </c>
      <c r="H231" s="13" t="s">
        <v>834</v>
      </c>
    </row>
    <row r="232" spans="1:8" ht="21.9" customHeight="1">
      <c r="A232" s="2" t="s">
        <v>492</v>
      </c>
      <c r="B232" s="3">
        <v>942258</v>
      </c>
      <c r="C232" s="32" t="s">
        <v>684</v>
      </c>
      <c r="D232" s="7" t="s">
        <v>685</v>
      </c>
      <c r="E232" s="13" t="s">
        <v>39</v>
      </c>
      <c r="F232" s="13" t="s">
        <v>61</v>
      </c>
      <c r="G232" s="13" t="s">
        <v>42</v>
      </c>
      <c r="H232" s="13" t="s">
        <v>756</v>
      </c>
    </row>
    <row r="233" spans="1:8" ht="21.9" customHeight="1">
      <c r="A233" s="2" t="s">
        <v>439</v>
      </c>
      <c r="B233" s="2">
        <v>118282</v>
      </c>
      <c r="C233" s="9" t="s">
        <v>186</v>
      </c>
      <c r="D233" s="7" t="s">
        <v>336</v>
      </c>
      <c r="E233" s="13" t="s">
        <v>12</v>
      </c>
      <c r="F233" s="13" t="s">
        <v>75</v>
      </c>
      <c r="G233" s="13" t="s">
        <v>344</v>
      </c>
      <c r="H233" s="13" t="s">
        <v>345</v>
      </c>
    </row>
    <row r="234" spans="1:8" ht="39.9" customHeight="1">
      <c r="A234" s="2" t="s">
        <v>439</v>
      </c>
      <c r="B234" s="2">
        <v>444253</v>
      </c>
      <c r="C234" s="9" t="s">
        <v>429</v>
      </c>
      <c r="D234" s="16" t="s">
        <v>427</v>
      </c>
      <c r="E234" s="13" t="s">
        <v>39</v>
      </c>
      <c r="F234" s="13" t="s">
        <v>40</v>
      </c>
      <c r="G234" s="13" t="s">
        <v>43</v>
      </c>
      <c r="H234" s="13" t="s">
        <v>428</v>
      </c>
    </row>
    <row r="235" spans="1:8" ht="39.9" customHeight="1">
      <c r="A235" s="2" t="s">
        <v>439</v>
      </c>
      <c r="B235" s="2">
        <v>555029</v>
      </c>
      <c r="C235" s="9" t="s">
        <v>215</v>
      </c>
      <c r="D235" s="7" t="s">
        <v>83</v>
      </c>
      <c r="E235" s="13" t="s">
        <v>39</v>
      </c>
      <c r="F235" s="13" t="s">
        <v>61</v>
      </c>
      <c r="G235" s="13" t="s">
        <v>33</v>
      </c>
      <c r="H235" s="13" t="s">
        <v>600</v>
      </c>
    </row>
    <row r="236" spans="1:8" ht="39.9" customHeight="1">
      <c r="A236" s="2" t="s">
        <v>439</v>
      </c>
      <c r="B236" s="2">
        <v>555079</v>
      </c>
      <c r="C236" s="9" t="s">
        <v>233</v>
      </c>
      <c r="D236" s="7" t="s">
        <v>84</v>
      </c>
      <c r="E236" s="13" t="s">
        <v>39</v>
      </c>
      <c r="F236" s="13" t="s">
        <v>61</v>
      </c>
      <c r="G236" s="13" t="s">
        <v>34</v>
      </c>
      <c r="H236" s="13" t="s">
        <v>311</v>
      </c>
    </row>
    <row r="237" spans="1:8" ht="39.9" customHeight="1">
      <c r="A237" s="2" t="s">
        <v>439</v>
      </c>
      <c r="B237" s="2">
        <v>555081</v>
      </c>
      <c r="C237" s="9" t="s">
        <v>216</v>
      </c>
      <c r="D237" s="7" t="s">
        <v>85</v>
      </c>
      <c r="E237" s="13" t="s">
        <v>39</v>
      </c>
      <c r="F237" s="13" t="s">
        <v>61</v>
      </c>
      <c r="G237" s="13" t="s">
        <v>33</v>
      </c>
      <c r="H237" s="13" t="s">
        <v>311</v>
      </c>
    </row>
    <row r="238" spans="1:8" ht="21.9" customHeight="1">
      <c r="A238" s="2" t="s">
        <v>439</v>
      </c>
      <c r="B238" s="8">
        <v>674269</v>
      </c>
      <c r="C238" s="37" t="s">
        <v>219</v>
      </c>
      <c r="D238" s="15" t="s">
        <v>90</v>
      </c>
      <c r="E238" s="14" t="s">
        <v>39</v>
      </c>
      <c r="F238" s="14" t="s">
        <v>61</v>
      </c>
      <c r="G238" s="14" t="s">
        <v>269</v>
      </c>
      <c r="H238" s="14" t="s">
        <v>456</v>
      </c>
    </row>
    <row r="239" spans="1:8" ht="21.9" customHeight="1">
      <c r="A239" s="2" t="s">
        <v>402</v>
      </c>
      <c r="B239" s="2">
        <v>722360</v>
      </c>
      <c r="C239" s="9" t="s">
        <v>438</v>
      </c>
      <c r="D239" s="39" t="s">
        <v>432</v>
      </c>
      <c r="E239" s="13" t="s">
        <v>102</v>
      </c>
      <c r="F239" s="13" t="s">
        <v>13</v>
      </c>
      <c r="G239" s="13" t="s">
        <v>34</v>
      </c>
      <c r="H239" s="13" t="s">
        <v>433</v>
      </c>
    </row>
    <row r="240" spans="1:8" ht="21.9" customHeight="1">
      <c r="A240" s="2" t="s">
        <v>402</v>
      </c>
      <c r="B240" s="2">
        <v>925564</v>
      </c>
      <c r="C240" s="9" t="s">
        <v>415</v>
      </c>
      <c r="D240" s="7" t="s">
        <v>416</v>
      </c>
      <c r="E240" s="13" t="s">
        <v>102</v>
      </c>
      <c r="F240" s="13" t="s">
        <v>13</v>
      </c>
      <c r="G240" s="13" t="s">
        <v>43</v>
      </c>
      <c r="H240" s="13" t="s">
        <v>417</v>
      </c>
    </row>
    <row r="241" spans="1:8" ht="39.9" customHeight="1">
      <c r="A241" s="2" t="s">
        <v>402</v>
      </c>
      <c r="B241" s="2" t="s">
        <v>366</v>
      </c>
      <c r="C241" s="9" t="s">
        <v>367</v>
      </c>
      <c r="D241" s="7" t="s">
        <v>372</v>
      </c>
      <c r="E241" s="13" t="s">
        <v>102</v>
      </c>
      <c r="F241" s="13" t="s">
        <v>13</v>
      </c>
      <c r="G241" s="13" t="s">
        <v>42</v>
      </c>
      <c r="H241" s="13" t="s">
        <v>384</v>
      </c>
    </row>
    <row r="242" spans="1:8" ht="39.9" customHeight="1">
      <c r="A242" s="2" t="s">
        <v>409</v>
      </c>
      <c r="B242" s="2">
        <v>126251</v>
      </c>
      <c r="C242" s="9" t="s">
        <v>188</v>
      </c>
      <c r="D242" s="7" t="s">
        <v>66</v>
      </c>
      <c r="E242" s="13" t="s">
        <v>30</v>
      </c>
      <c r="F242" s="13" t="s">
        <v>13</v>
      </c>
      <c r="G242" s="13" t="s">
        <v>32</v>
      </c>
      <c r="H242" s="13" t="s">
        <v>299</v>
      </c>
    </row>
    <row r="243" spans="1:8" ht="39.9" customHeight="1">
      <c r="A243" s="2" t="s">
        <v>409</v>
      </c>
      <c r="B243" s="2">
        <v>177881</v>
      </c>
      <c r="C243" s="9" t="s">
        <v>187</v>
      </c>
      <c r="D243" s="7" t="s">
        <v>62</v>
      </c>
      <c r="E243" s="13" t="s">
        <v>30</v>
      </c>
      <c r="F243" s="13" t="s">
        <v>13</v>
      </c>
      <c r="G243" s="13" t="s">
        <v>43</v>
      </c>
      <c r="H243" s="13" t="s">
        <v>300</v>
      </c>
    </row>
    <row r="244" spans="1:8" ht="39.9" customHeight="1">
      <c r="A244" s="2" t="s">
        <v>409</v>
      </c>
      <c r="B244" s="2">
        <v>324162</v>
      </c>
      <c r="C244" s="9" t="s">
        <v>364</v>
      </c>
      <c r="D244" s="7" t="s">
        <v>365</v>
      </c>
      <c r="E244" s="13" t="s">
        <v>102</v>
      </c>
      <c r="F244" s="13" t="s">
        <v>13</v>
      </c>
      <c r="G244" s="13" t="s">
        <v>32</v>
      </c>
      <c r="H244" s="13" t="s">
        <v>383</v>
      </c>
    </row>
    <row r="245" spans="1:8" ht="39.9" customHeight="1">
      <c r="A245" s="2" t="s">
        <v>409</v>
      </c>
      <c r="B245" s="2">
        <v>449075</v>
      </c>
      <c r="C245" s="26" t="s">
        <v>356</v>
      </c>
      <c r="D245" s="7" t="s">
        <v>357</v>
      </c>
      <c r="E245" s="13" t="s">
        <v>102</v>
      </c>
      <c r="F245" s="13" t="s">
        <v>13</v>
      </c>
      <c r="G245" s="13" t="s">
        <v>49</v>
      </c>
      <c r="H245" s="13" t="s">
        <v>358</v>
      </c>
    </row>
    <row r="246" spans="1:8" ht="39.9" customHeight="1">
      <c r="A246" s="2" t="s">
        <v>409</v>
      </c>
      <c r="B246" s="2">
        <v>536848</v>
      </c>
      <c r="C246" s="9" t="s">
        <v>362</v>
      </c>
      <c r="D246" s="7" t="s">
        <v>361</v>
      </c>
      <c r="E246" s="13" t="s">
        <v>102</v>
      </c>
      <c r="F246" s="13" t="s">
        <v>13</v>
      </c>
      <c r="G246" s="13" t="s">
        <v>43</v>
      </c>
      <c r="H246" s="13" t="s">
        <v>363</v>
      </c>
    </row>
    <row r="247" spans="1:8" ht="39.9" customHeight="1">
      <c r="A247" s="2" t="s">
        <v>409</v>
      </c>
      <c r="B247" s="2">
        <v>654939</v>
      </c>
      <c r="C247" s="9" t="s">
        <v>360</v>
      </c>
      <c r="D247" s="7" t="s">
        <v>91</v>
      </c>
      <c r="E247" s="13" t="s">
        <v>102</v>
      </c>
      <c r="F247" s="13" t="s">
        <v>13</v>
      </c>
      <c r="G247" s="13" t="s">
        <v>43</v>
      </c>
      <c r="H247" s="13" t="s">
        <v>297</v>
      </c>
    </row>
    <row r="248" spans="1:8" ht="39.9" customHeight="1">
      <c r="A248" s="2" t="s">
        <v>409</v>
      </c>
      <c r="B248" s="2">
        <v>663399</v>
      </c>
      <c r="C248" s="9" t="s">
        <v>218</v>
      </c>
      <c r="D248" s="7" t="s">
        <v>120</v>
      </c>
      <c r="E248" s="13" t="s">
        <v>30</v>
      </c>
      <c r="F248" s="13" t="s">
        <v>13</v>
      </c>
      <c r="G248" s="13" t="s">
        <v>32</v>
      </c>
      <c r="H248" s="13" t="s">
        <v>266</v>
      </c>
    </row>
    <row r="249" spans="1:8" ht="39.9" customHeight="1">
      <c r="A249" s="2" t="s">
        <v>409</v>
      </c>
      <c r="B249" s="2">
        <v>756793</v>
      </c>
      <c r="C249" s="9" t="s">
        <v>381</v>
      </c>
      <c r="D249" s="7" t="s">
        <v>382</v>
      </c>
      <c r="E249" s="13" t="s">
        <v>102</v>
      </c>
      <c r="F249" s="13" t="s">
        <v>13</v>
      </c>
      <c r="G249" s="13" t="s">
        <v>81</v>
      </c>
      <c r="H249" s="13" t="s">
        <v>386</v>
      </c>
    </row>
    <row r="250" spans="1:8" ht="39.9" customHeight="1">
      <c r="A250" s="2" t="s">
        <v>409</v>
      </c>
      <c r="B250" s="2">
        <v>756796</v>
      </c>
      <c r="C250" s="9" t="s">
        <v>368</v>
      </c>
      <c r="D250" s="45" t="s">
        <v>369</v>
      </c>
      <c r="E250" s="13" t="s">
        <v>102</v>
      </c>
      <c r="F250" s="13" t="s">
        <v>13</v>
      </c>
      <c r="G250" s="13" t="s">
        <v>81</v>
      </c>
      <c r="H250" s="13" t="s">
        <v>377</v>
      </c>
    </row>
    <row r="251" spans="1:8" ht="39.9" customHeight="1">
      <c r="A251" s="2" t="s">
        <v>409</v>
      </c>
      <c r="B251" s="2">
        <v>757613</v>
      </c>
      <c r="C251" s="9" t="s">
        <v>376</v>
      </c>
      <c r="D251" s="7" t="s">
        <v>379</v>
      </c>
      <c r="E251" s="13" t="s">
        <v>102</v>
      </c>
      <c r="F251" s="13" t="s">
        <v>13</v>
      </c>
      <c r="G251" s="13" t="s">
        <v>43</v>
      </c>
      <c r="H251" s="13" t="s">
        <v>385</v>
      </c>
    </row>
    <row r="252" spans="1:8" ht="39.9" customHeight="1">
      <c r="A252" s="2" t="s">
        <v>409</v>
      </c>
      <c r="B252" s="2">
        <v>767156</v>
      </c>
      <c r="C252" s="9" t="s">
        <v>374</v>
      </c>
      <c r="D252" s="7" t="s">
        <v>371</v>
      </c>
      <c r="E252" s="13" t="s">
        <v>102</v>
      </c>
      <c r="F252" s="13" t="s">
        <v>13</v>
      </c>
      <c r="G252" s="13" t="s">
        <v>87</v>
      </c>
      <c r="H252" s="13" t="s">
        <v>387</v>
      </c>
    </row>
    <row r="253" spans="1:8" ht="39.9" customHeight="1">
      <c r="A253" s="2" t="s">
        <v>409</v>
      </c>
      <c r="B253" s="2">
        <v>767167</v>
      </c>
      <c r="C253" s="9" t="s">
        <v>373</v>
      </c>
      <c r="D253" s="7" t="s">
        <v>371</v>
      </c>
      <c r="E253" s="13" t="s">
        <v>102</v>
      </c>
      <c r="F253" s="13" t="s">
        <v>13</v>
      </c>
      <c r="G253" s="13" t="s">
        <v>49</v>
      </c>
      <c r="H253" s="13" t="s">
        <v>378</v>
      </c>
    </row>
    <row r="254" spans="1:8" ht="39.9" customHeight="1">
      <c r="A254" s="2" t="s">
        <v>409</v>
      </c>
      <c r="B254" s="2">
        <v>767169</v>
      </c>
      <c r="C254" s="9" t="s">
        <v>370</v>
      </c>
      <c r="D254" s="7" t="s">
        <v>371</v>
      </c>
      <c r="E254" s="13" t="s">
        <v>102</v>
      </c>
      <c r="F254" s="13" t="s">
        <v>13</v>
      </c>
      <c r="G254" s="13" t="s">
        <v>49</v>
      </c>
      <c r="H254" s="13" t="s">
        <v>378</v>
      </c>
    </row>
    <row r="255" spans="1:8" ht="39.9" customHeight="1">
      <c r="A255" s="2" t="s">
        <v>409</v>
      </c>
      <c r="B255" s="2">
        <v>767256</v>
      </c>
      <c r="C255" s="9" t="s">
        <v>375</v>
      </c>
      <c r="D255" s="7" t="s">
        <v>371</v>
      </c>
      <c r="E255" s="13" t="s">
        <v>102</v>
      </c>
      <c r="F255" s="13" t="s">
        <v>13</v>
      </c>
      <c r="G255" s="13" t="s">
        <v>49</v>
      </c>
      <c r="H255" s="13" t="s">
        <v>378</v>
      </c>
    </row>
    <row r="256" spans="1:8" ht="39.9" customHeight="1">
      <c r="A256" s="2" t="s">
        <v>409</v>
      </c>
      <c r="B256" s="2">
        <v>785104</v>
      </c>
      <c r="C256" s="9" t="s">
        <v>380</v>
      </c>
      <c r="D256" s="7" t="s">
        <v>35</v>
      </c>
      <c r="E256" s="13" t="s">
        <v>102</v>
      </c>
      <c r="F256" s="13" t="s">
        <v>13</v>
      </c>
      <c r="G256" s="13" t="s">
        <v>32</v>
      </c>
      <c r="H256" s="13" t="s">
        <v>399</v>
      </c>
    </row>
    <row r="257" spans="1:8" ht="39.9" customHeight="1">
      <c r="A257" s="2" t="s">
        <v>409</v>
      </c>
      <c r="B257" s="2">
        <v>926615</v>
      </c>
      <c r="C257" s="9" t="s">
        <v>443</v>
      </c>
      <c r="D257" s="7" t="s">
        <v>445</v>
      </c>
      <c r="E257" s="13" t="s">
        <v>102</v>
      </c>
      <c r="F257" s="13" t="s">
        <v>13</v>
      </c>
      <c r="G257" s="13" t="s">
        <v>342</v>
      </c>
      <c r="H257" s="13" t="s">
        <v>444</v>
      </c>
    </row>
    <row r="258" spans="1:8" ht="39.9" customHeight="1">
      <c r="A258" s="2" t="s">
        <v>409</v>
      </c>
      <c r="B258" s="2">
        <v>936005</v>
      </c>
      <c r="C258" s="9" t="s">
        <v>633</v>
      </c>
      <c r="D258" s="45" t="s">
        <v>634</v>
      </c>
      <c r="E258" s="13" t="s">
        <v>102</v>
      </c>
      <c r="F258" s="13" t="s">
        <v>13</v>
      </c>
      <c r="G258" s="13" t="s">
        <v>32</v>
      </c>
      <c r="H258" s="13" t="s">
        <v>635</v>
      </c>
    </row>
    <row r="259" spans="1:8" ht="39.9" customHeight="1">
      <c r="A259" s="2" t="s">
        <v>409</v>
      </c>
      <c r="B259" s="17">
        <v>937415</v>
      </c>
      <c r="C259" s="9" t="s">
        <v>639</v>
      </c>
      <c r="D259" s="45" t="s">
        <v>640</v>
      </c>
      <c r="E259" s="13" t="s">
        <v>102</v>
      </c>
      <c r="F259" s="13" t="s">
        <v>13</v>
      </c>
      <c r="G259" s="13" t="s">
        <v>49</v>
      </c>
      <c r="H259" s="13" t="s">
        <v>641</v>
      </c>
    </row>
    <row r="260" spans="1:8" ht="39.9" customHeight="1">
      <c r="A260" s="2" t="s">
        <v>409</v>
      </c>
      <c r="B260" s="17">
        <v>943757</v>
      </c>
      <c r="C260" s="9" t="s">
        <v>861</v>
      </c>
      <c r="D260" s="45" t="s">
        <v>862</v>
      </c>
      <c r="E260" s="13" t="s">
        <v>102</v>
      </c>
      <c r="F260" s="13" t="s">
        <v>13</v>
      </c>
      <c r="G260" s="13" t="s">
        <v>49</v>
      </c>
      <c r="H260" s="13" t="s">
        <v>635</v>
      </c>
    </row>
    <row r="261" spans="1:8" ht="39.9" customHeight="1">
      <c r="A261" s="2" t="s">
        <v>409</v>
      </c>
      <c r="B261" s="40">
        <v>937856</v>
      </c>
      <c r="C261" s="28" t="s">
        <v>773</v>
      </c>
      <c r="D261" s="29" t="s">
        <v>795</v>
      </c>
      <c r="E261" s="13" t="s">
        <v>102</v>
      </c>
      <c r="F261" s="13" t="s">
        <v>13</v>
      </c>
      <c r="G261" s="30" t="s">
        <v>32</v>
      </c>
      <c r="H261" s="30" t="s">
        <v>814</v>
      </c>
    </row>
    <row r="262" spans="1:8" ht="39.9" customHeight="1">
      <c r="A262" s="22" t="s">
        <v>488</v>
      </c>
      <c r="B262" s="22">
        <v>767421</v>
      </c>
      <c r="C262" s="19" t="s">
        <v>250</v>
      </c>
      <c r="D262" s="23" t="s">
        <v>128</v>
      </c>
      <c r="E262" s="21" t="s">
        <v>102</v>
      </c>
      <c r="F262" s="21" t="s">
        <v>13</v>
      </c>
      <c r="G262" s="21" t="s">
        <v>165</v>
      </c>
      <c r="H262" s="21" t="s">
        <v>355</v>
      </c>
    </row>
    <row r="263" spans="1:8" ht="39.9" customHeight="1">
      <c r="A263" s="2" t="s">
        <v>488</v>
      </c>
      <c r="B263" s="2">
        <v>767422</v>
      </c>
      <c r="C263" s="9" t="s">
        <v>251</v>
      </c>
      <c r="D263" s="7" t="s">
        <v>163</v>
      </c>
      <c r="E263" s="13" t="s">
        <v>102</v>
      </c>
      <c r="F263" s="13" t="s">
        <v>13</v>
      </c>
      <c r="G263" s="13" t="s">
        <v>165</v>
      </c>
      <c r="H263" s="13" t="s">
        <v>355</v>
      </c>
    </row>
    <row r="264" spans="1:8" ht="39.9" customHeight="1">
      <c r="A264" s="2" t="s">
        <v>488</v>
      </c>
      <c r="B264" s="2">
        <v>767424</v>
      </c>
      <c r="C264" s="9" t="s">
        <v>252</v>
      </c>
      <c r="D264" s="7" t="s">
        <v>164</v>
      </c>
      <c r="E264" s="13" t="s">
        <v>102</v>
      </c>
      <c r="F264" s="13" t="s">
        <v>13</v>
      </c>
      <c r="G264" s="13" t="s">
        <v>165</v>
      </c>
      <c r="H264" s="13" t="s">
        <v>355</v>
      </c>
    </row>
    <row r="265" spans="1:8" ht="39.9" customHeight="1">
      <c r="A265" s="2" t="s">
        <v>6</v>
      </c>
      <c r="B265" s="40">
        <v>935353</v>
      </c>
      <c r="C265" s="28" t="s">
        <v>790</v>
      </c>
      <c r="D265" s="29" t="s">
        <v>809</v>
      </c>
      <c r="E265" s="13" t="s">
        <v>12</v>
      </c>
      <c r="F265" s="30" t="s">
        <v>13</v>
      </c>
      <c r="G265" s="30" t="s">
        <v>45</v>
      </c>
      <c r="H265" s="30" t="s">
        <v>812</v>
      </c>
    </row>
    <row r="266" spans="1:8" ht="55.5" customHeight="1">
      <c r="A266" s="2" t="s">
        <v>6</v>
      </c>
      <c r="B266" s="40">
        <v>934185</v>
      </c>
      <c r="C266" s="28" t="s">
        <v>792</v>
      </c>
      <c r="D266" s="29" t="s">
        <v>802</v>
      </c>
      <c r="E266" s="13" t="s">
        <v>12</v>
      </c>
      <c r="F266" s="30" t="s">
        <v>13</v>
      </c>
      <c r="G266" s="30" t="s">
        <v>20</v>
      </c>
      <c r="H266" s="30" t="s">
        <v>829</v>
      </c>
    </row>
    <row r="267" spans="1:8" ht="55.5" customHeight="1">
      <c r="A267" s="2" t="s">
        <v>4</v>
      </c>
      <c r="B267" s="2">
        <v>118459</v>
      </c>
      <c r="C267" s="9" t="s">
        <v>236</v>
      </c>
      <c r="D267" s="7" t="s">
        <v>130</v>
      </c>
      <c r="E267" s="13" t="s">
        <v>140</v>
      </c>
      <c r="F267" s="13" t="s">
        <v>65</v>
      </c>
      <c r="G267" s="13" t="s">
        <v>49</v>
      </c>
      <c r="H267" s="13" t="s">
        <v>293</v>
      </c>
    </row>
    <row r="268" spans="1:8" ht="44.4" customHeight="1">
      <c r="A268" s="2" t="s">
        <v>4</v>
      </c>
      <c r="B268" s="3">
        <v>173893</v>
      </c>
      <c r="C268" s="41" t="s">
        <v>707</v>
      </c>
      <c r="D268" s="7" t="s">
        <v>574</v>
      </c>
      <c r="E268" s="13" t="s">
        <v>140</v>
      </c>
      <c r="F268" s="13" t="s">
        <v>575</v>
      </c>
      <c r="G268" s="13" t="s">
        <v>421</v>
      </c>
      <c r="H268" s="13" t="s">
        <v>745</v>
      </c>
    </row>
    <row r="269" spans="1:8" ht="57.65" customHeight="1">
      <c r="A269" s="2" t="s">
        <v>4</v>
      </c>
      <c r="B269" s="3">
        <v>363091</v>
      </c>
      <c r="C269" s="9" t="s">
        <v>552</v>
      </c>
      <c r="D269" s="29" t="s">
        <v>553</v>
      </c>
      <c r="E269" s="13" t="s">
        <v>140</v>
      </c>
      <c r="F269" s="13" t="s">
        <v>65</v>
      </c>
      <c r="G269" s="13" t="s">
        <v>32</v>
      </c>
      <c r="H269" s="13" t="s">
        <v>554</v>
      </c>
    </row>
    <row r="270" spans="1:8" ht="54.65" customHeight="1">
      <c r="A270" s="2" t="s">
        <v>4</v>
      </c>
      <c r="B270" s="2">
        <v>440385</v>
      </c>
      <c r="C270" s="9" t="s">
        <v>205</v>
      </c>
      <c r="D270" s="7" t="s">
        <v>67</v>
      </c>
      <c r="E270" s="13" t="s">
        <v>140</v>
      </c>
      <c r="F270" s="13" t="s">
        <v>65</v>
      </c>
      <c r="G270" s="13" t="s">
        <v>32</v>
      </c>
      <c r="H270" s="13" t="s">
        <v>545</v>
      </c>
    </row>
    <row r="271" spans="1:8" ht="47.15" customHeight="1">
      <c r="A271" s="22" t="s">
        <v>4</v>
      </c>
      <c r="B271" s="22">
        <v>440388</v>
      </c>
      <c r="C271" s="19" t="s">
        <v>206</v>
      </c>
      <c r="D271" s="23" t="s">
        <v>68</v>
      </c>
      <c r="E271" s="21" t="s">
        <v>140</v>
      </c>
      <c r="F271" s="21" t="s">
        <v>65</v>
      </c>
      <c r="G271" s="21" t="s">
        <v>32</v>
      </c>
      <c r="H271" s="21" t="s">
        <v>770</v>
      </c>
    </row>
    <row r="272" spans="1:8" ht="39.9" customHeight="1">
      <c r="A272" s="2" t="s">
        <v>4</v>
      </c>
      <c r="B272" s="3">
        <v>484109</v>
      </c>
      <c r="C272" s="32" t="s">
        <v>708</v>
      </c>
      <c r="D272" s="7" t="s">
        <v>710</v>
      </c>
      <c r="E272" s="13" t="s">
        <v>140</v>
      </c>
      <c r="F272" s="13" t="s">
        <v>65</v>
      </c>
      <c r="G272" s="13" t="s">
        <v>37</v>
      </c>
      <c r="H272" s="13" t="s">
        <v>747</v>
      </c>
    </row>
    <row r="273" spans="1:8" ht="39.9" customHeight="1">
      <c r="A273" s="2" t="s">
        <v>4</v>
      </c>
      <c r="B273" s="2">
        <v>516786</v>
      </c>
      <c r="C273" s="26" t="s">
        <v>209</v>
      </c>
      <c r="D273" s="7" t="s">
        <v>131</v>
      </c>
      <c r="E273" s="13" t="s">
        <v>140</v>
      </c>
      <c r="F273" s="13" t="s">
        <v>40</v>
      </c>
      <c r="G273" s="13" t="s">
        <v>290</v>
      </c>
      <c r="H273" s="13" t="s">
        <v>352</v>
      </c>
    </row>
    <row r="274" spans="1:8" ht="39.9" customHeight="1">
      <c r="A274" s="2" t="s">
        <v>4</v>
      </c>
      <c r="B274" s="2">
        <v>685401</v>
      </c>
      <c r="C274" s="9" t="s">
        <v>221</v>
      </c>
      <c r="D274" s="7" t="s">
        <v>112</v>
      </c>
      <c r="E274" s="13" t="s">
        <v>140</v>
      </c>
      <c r="F274" s="13" t="s">
        <v>40</v>
      </c>
      <c r="G274" s="13" t="s">
        <v>34</v>
      </c>
      <c r="H274" s="13" t="s">
        <v>652</v>
      </c>
    </row>
    <row r="275" spans="1:8" ht="39.9" customHeight="1">
      <c r="A275" s="2" t="s">
        <v>4</v>
      </c>
      <c r="B275" s="3">
        <v>925245</v>
      </c>
      <c r="C275" s="28" t="s">
        <v>630</v>
      </c>
      <c r="D275" s="7" t="s">
        <v>632</v>
      </c>
      <c r="E275" s="13" t="s">
        <v>140</v>
      </c>
      <c r="F275" s="13" t="s">
        <v>40</v>
      </c>
      <c r="G275" s="13" t="s">
        <v>421</v>
      </c>
      <c r="H275" s="13" t="s">
        <v>750</v>
      </c>
    </row>
    <row r="276" spans="1:8" ht="39.9" customHeight="1">
      <c r="A276" s="2" t="s">
        <v>4</v>
      </c>
      <c r="B276" s="3">
        <v>925246</v>
      </c>
      <c r="C276" s="28" t="s">
        <v>631</v>
      </c>
      <c r="D276" s="7" t="s">
        <v>632</v>
      </c>
      <c r="E276" s="13" t="s">
        <v>140</v>
      </c>
      <c r="F276" s="13" t="s">
        <v>40</v>
      </c>
      <c r="G276" s="13" t="s">
        <v>421</v>
      </c>
      <c r="H276" s="13" t="s">
        <v>750</v>
      </c>
    </row>
    <row r="277" spans="1:8" ht="39.9" customHeight="1">
      <c r="A277" s="2" t="s">
        <v>4</v>
      </c>
      <c r="B277" s="2">
        <v>929179</v>
      </c>
      <c r="C277" s="9" t="s">
        <v>543</v>
      </c>
      <c r="D277" s="29" t="s">
        <v>544</v>
      </c>
      <c r="E277" s="13" t="s">
        <v>140</v>
      </c>
      <c r="F277" s="13" t="s">
        <v>65</v>
      </c>
      <c r="G277" s="13" t="s">
        <v>32</v>
      </c>
      <c r="H277" s="13" t="s">
        <v>546</v>
      </c>
    </row>
    <row r="278" spans="1:8" ht="39.9" customHeight="1">
      <c r="A278" s="2" t="s">
        <v>4</v>
      </c>
      <c r="B278" s="3">
        <v>929424</v>
      </c>
      <c r="C278" s="9" t="s">
        <v>547</v>
      </c>
      <c r="D278" s="29" t="s">
        <v>548</v>
      </c>
      <c r="E278" s="13" t="s">
        <v>140</v>
      </c>
      <c r="F278" s="13" t="s">
        <v>65</v>
      </c>
      <c r="G278" s="13" t="s">
        <v>32</v>
      </c>
      <c r="H278" s="13" t="s">
        <v>751</v>
      </c>
    </row>
    <row r="279" spans="1:8" ht="61.5" customHeight="1">
      <c r="A279" s="2" t="s">
        <v>4</v>
      </c>
      <c r="B279" s="3">
        <v>929623</v>
      </c>
      <c r="C279" s="28" t="s">
        <v>571</v>
      </c>
      <c r="D279" s="7" t="s">
        <v>572</v>
      </c>
      <c r="E279" s="13" t="s">
        <v>140</v>
      </c>
      <c r="F279" s="13" t="s">
        <v>40</v>
      </c>
      <c r="G279" s="13" t="s">
        <v>32</v>
      </c>
      <c r="H279" s="13" t="s">
        <v>744</v>
      </c>
    </row>
    <row r="280" spans="1:8" ht="31.5" customHeight="1">
      <c r="A280" s="2" t="s">
        <v>4</v>
      </c>
      <c r="B280" s="2">
        <v>938484</v>
      </c>
      <c r="C280" s="26" t="s">
        <v>648</v>
      </c>
      <c r="D280" s="7" t="s">
        <v>649</v>
      </c>
      <c r="E280" s="13" t="s">
        <v>140</v>
      </c>
      <c r="F280" s="13" t="s">
        <v>40</v>
      </c>
      <c r="G280" s="13" t="s">
        <v>32</v>
      </c>
      <c r="H280" s="13" t="s">
        <v>753</v>
      </c>
    </row>
    <row r="281" spans="1:8" ht="31.5" customHeight="1">
      <c r="A281" s="2" t="s">
        <v>4</v>
      </c>
      <c r="B281" s="2">
        <v>938663</v>
      </c>
      <c r="C281" s="9" t="s">
        <v>653</v>
      </c>
      <c r="D281" s="7"/>
      <c r="E281" s="13" t="s">
        <v>140</v>
      </c>
      <c r="F281" s="13" t="s">
        <v>65</v>
      </c>
      <c r="G281" s="13" t="s">
        <v>32</v>
      </c>
      <c r="H281" s="13" t="s">
        <v>752</v>
      </c>
    </row>
    <row r="282" spans="1:8" ht="29">
      <c r="A282" s="2" t="s">
        <v>4</v>
      </c>
      <c r="B282" s="3">
        <v>941869</v>
      </c>
      <c r="C282" s="32" t="s">
        <v>709</v>
      </c>
      <c r="D282" s="7" t="s">
        <v>710</v>
      </c>
      <c r="E282" s="13" t="s">
        <v>140</v>
      </c>
      <c r="F282" s="13" t="s">
        <v>65</v>
      </c>
      <c r="G282" s="13" t="s">
        <v>37</v>
      </c>
      <c r="H282" s="13" t="s">
        <v>748</v>
      </c>
    </row>
    <row r="283" spans="1:8" ht="72.5">
      <c r="A283" s="2" t="s">
        <v>4</v>
      </c>
      <c r="B283" s="3">
        <v>942171</v>
      </c>
      <c r="C283" s="32" t="s">
        <v>690</v>
      </c>
      <c r="D283" s="7" t="s">
        <v>691</v>
      </c>
      <c r="E283" s="13" t="s">
        <v>140</v>
      </c>
      <c r="F283" s="13" t="s">
        <v>575</v>
      </c>
      <c r="G283" s="13" t="s">
        <v>32</v>
      </c>
      <c r="H283" s="13" t="s">
        <v>749</v>
      </c>
    </row>
    <row r="284" spans="1:8" ht="43.5">
      <c r="A284" s="2" t="s">
        <v>4</v>
      </c>
      <c r="B284" s="2">
        <v>943555</v>
      </c>
      <c r="C284" s="9" t="s">
        <v>721</v>
      </c>
      <c r="D284" s="46" t="s">
        <v>722</v>
      </c>
      <c r="E284" s="13" t="s">
        <v>140</v>
      </c>
      <c r="F284" s="13" t="s">
        <v>575</v>
      </c>
      <c r="G284" s="13" t="s">
        <v>37</v>
      </c>
      <c r="H284" s="13" t="s">
        <v>723</v>
      </c>
    </row>
    <row r="285" spans="1:8" ht="47.15" customHeight="1">
      <c r="A285" s="2" t="s">
        <v>4</v>
      </c>
      <c r="B285" s="3">
        <v>943961</v>
      </c>
      <c r="C285" s="47" t="s">
        <v>852</v>
      </c>
      <c r="D285" s="46" t="s">
        <v>853</v>
      </c>
      <c r="E285" s="13" t="s">
        <v>140</v>
      </c>
      <c r="F285" s="13" t="s">
        <v>65</v>
      </c>
      <c r="G285" s="13" t="s">
        <v>32</v>
      </c>
      <c r="H285" s="13" t="s">
        <v>854</v>
      </c>
    </row>
    <row r="286" spans="1:8" ht="29">
      <c r="A286" s="2" t="s">
        <v>4</v>
      </c>
      <c r="B286" s="3">
        <v>943800</v>
      </c>
      <c r="C286" s="32" t="s">
        <v>724</v>
      </c>
      <c r="D286" s="46" t="s">
        <v>725</v>
      </c>
      <c r="E286" s="13" t="s">
        <v>140</v>
      </c>
      <c r="F286" s="13" t="s">
        <v>65</v>
      </c>
      <c r="G286" s="13" t="s">
        <v>32</v>
      </c>
      <c r="H286" s="13" t="s">
        <v>726</v>
      </c>
    </row>
    <row r="287" spans="1:8" ht="29">
      <c r="A287" s="2" t="s">
        <v>4</v>
      </c>
      <c r="B287" s="48">
        <v>945484</v>
      </c>
      <c r="C287" s="9" t="s">
        <v>729</v>
      </c>
      <c r="D287" s="7" t="s">
        <v>730</v>
      </c>
      <c r="E287" s="13" t="s">
        <v>140</v>
      </c>
      <c r="F287" s="13" t="s">
        <v>65</v>
      </c>
      <c r="G287" s="13" t="s">
        <v>32</v>
      </c>
      <c r="H287" s="34" t="s">
        <v>738</v>
      </c>
    </row>
    <row r="288" spans="1:8" ht="29">
      <c r="A288" s="2" t="s">
        <v>4</v>
      </c>
      <c r="B288" s="4">
        <v>945485</v>
      </c>
      <c r="C288" s="33" t="s">
        <v>729</v>
      </c>
      <c r="D288" s="7" t="s">
        <v>733</v>
      </c>
      <c r="E288" s="13" t="s">
        <v>140</v>
      </c>
      <c r="F288" s="13" t="s">
        <v>65</v>
      </c>
      <c r="G288" s="13" t="s">
        <v>32</v>
      </c>
      <c r="H288" s="13" t="s">
        <v>738</v>
      </c>
    </row>
    <row r="289" spans="1:8" ht="29">
      <c r="A289" s="2" t="s">
        <v>4</v>
      </c>
      <c r="B289" s="2">
        <v>945486</v>
      </c>
      <c r="C289" s="9" t="s">
        <v>731</v>
      </c>
      <c r="D289" s="7" t="s">
        <v>732</v>
      </c>
      <c r="E289" s="13" t="s">
        <v>140</v>
      </c>
      <c r="F289" s="13" t="s">
        <v>65</v>
      </c>
      <c r="G289" s="13" t="s">
        <v>32</v>
      </c>
      <c r="H289" s="34" t="s">
        <v>739</v>
      </c>
    </row>
    <row r="290" spans="1:8" ht="29">
      <c r="A290" s="2" t="s">
        <v>4</v>
      </c>
      <c r="B290" s="2">
        <v>945487</v>
      </c>
      <c r="C290" s="28" t="s">
        <v>734</v>
      </c>
      <c r="D290" s="7" t="s">
        <v>735</v>
      </c>
      <c r="E290" s="13" t="s">
        <v>140</v>
      </c>
      <c r="F290" s="13" t="s">
        <v>65</v>
      </c>
      <c r="G290" s="13" t="s">
        <v>32</v>
      </c>
      <c r="H290" s="13" t="s">
        <v>737</v>
      </c>
    </row>
    <row r="291" spans="1:8" ht="29">
      <c r="A291" s="2" t="s">
        <v>4</v>
      </c>
      <c r="B291" s="2">
        <v>946295</v>
      </c>
      <c r="C291" s="9" t="s">
        <v>764</v>
      </c>
      <c r="D291" s="7" t="s">
        <v>767</v>
      </c>
      <c r="E291" s="13" t="s">
        <v>140</v>
      </c>
      <c r="F291" s="13" t="s">
        <v>40</v>
      </c>
      <c r="G291" s="13" t="s">
        <v>290</v>
      </c>
      <c r="H291" s="13" t="s">
        <v>769</v>
      </c>
    </row>
    <row r="292" spans="1:8" ht="29">
      <c r="A292" s="2" t="s">
        <v>4</v>
      </c>
      <c r="B292" s="2">
        <v>946309</v>
      </c>
      <c r="C292" s="9" t="s">
        <v>765</v>
      </c>
      <c r="D292" s="7" t="s">
        <v>766</v>
      </c>
      <c r="E292" s="13" t="s">
        <v>140</v>
      </c>
      <c r="F292" s="13" t="s">
        <v>40</v>
      </c>
      <c r="G292" s="13" t="s">
        <v>326</v>
      </c>
      <c r="H292" s="13" t="s">
        <v>768</v>
      </c>
    </row>
    <row r="293" spans="1:8" ht="29">
      <c r="A293" s="2" t="s">
        <v>4</v>
      </c>
      <c r="B293" s="2">
        <v>946447</v>
      </c>
      <c r="C293" s="9" t="s">
        <v>761</v>
      </c>
      <c r="D293" s="7" t="s">
        <v>762</v>
      </c>
      <c r="E293" s="13" t="s">
        <v>140</v>
      </c>
      <c r="F293" s="13" t="s">
        <v>40</v>
      </c>
      <c r="G293" s="13" t="s">
        <v>290</v>
      </c>
      <c r="H293" s="13" t="s">
        <v>763</v>
      </c>
    </row>
    <row r="294" spans="1:8" ht="29">
      <c r="A294" s="2" t="s">
        <v>4</v>
      </c>
      <c r="B294" s="2"/>
      <c r="C294" s="9" t="s">
        <v>650</v>
      </c>
      <c r="D294" s="7" t="s">
        <v>651</v>
      </c>
      <c r="E294" s="13" t="s">
        <v>140</v>
      </c>
      <c r="F294" s="13" t="s">
        <v>40</v>
      </c>
      <c r="G294" s="13" t="s">
        <v>34</v>
      </c>
      <c r="H294" s="13" t="s">
        <v>652</v>
      </c>
    </row>
    <row r="295" spans="1:8" ht="29">
      <c r="A295" s="2" t="s">
        <v>4</v>
      </c>
      <c r="B295" s="40">
        <v>945196</v>
      </c>
      <c r="C295" s="28" t="s">
        <v>780</v>
      </c>
      <c r="D295" s="29" t="s">
        <v>797</v>
      </c>
      <c r="E295" s="13" t="s">
        <v>140</v>
      </c>
      <c r="F295" s="30" t="s">
        <v>818</v>
      </c>
      <c r="G295" s="30" t="s">
        <v>32</v>
      </c>
      <c r="H295" s="13" t="s">
        <v>819</v>
      </c>
    </row>
    <row r="296" spans="1:8">
      <c r="A296" s="2" t="s">
        <v>489</v>
      </c>
      <c r="B296" s="3">
        <v>423118</v>
      </c>
      <c r="C296" s="28" t="s">
        <v>549</v>
      </c>
      <c r="D296" s="7" t="s">
        <v>550</v>
      </c>
      <c r="E296" s="13" t="s">
        <v>102</v>
      </c>
      <c r="F296" s="13" t="s">
        <v>303</v>
      </c>
      <c r="G296" s="13" t="s">
        <v>43</v>
      </c>
      <c r="H296" s="13" t="s">
        <v>551</v>
      </c>
    </row>
    <row r="297" spans="1:8">
      <c r="A297" s="2" t="s">
        <v>489</v>
      </c>
      <c r="B297" s="4">
        <v>661694</v>
      </c>
      <c r="C297" s="9" t="s">
        <v>460</v>
      </c>
      <c r="D297" s="7" t="s">
        <v>461</v>
      </c>
      <c r="E297" s="13" t="s">
        <v>102</v>
      </c>
      <c r="F297" s="34" t="s">
        <v>303</v>
      </c>
      <c r="G297" s="13" t="s">
        <v>54</v>
      </c>
      <c r="H297" s="13" t="s">
        <v>462</v>
      </c>
    </row>
    <row r="298" spans="1:8" ht="58">
      <c r="A298" s="2" t="s">
        <v>489</v>
      </c>
      <c r="B298" s="2">
        <v>764243</v>
      </c>
      <c r="C298" s="9" t="s">
        <v>463</v>
      </c>
      <c r="D298" s="7" t="s">
        <v>464</v>
      </c>
      <c r="E298" s="13" t="s">
        <v>140</v>
      </c>
      <c r="F298" s="13" t="s">
        <v>65</v>
      </c>
      <c r="G298" s="13" t="s">
        <v>32</v>
      </c>
      <c r="H298" s="13" t="s">
        <v>465</v>
      </c>
    </row>
    <row r="299" spans="1:8" ht="29">
      <c r="A299" s="2" t="s">
        <v>2</v>
      </c>
      <c r="B299" s="40">
        <v>766670</v>
      </c>
      <c r="C299" s="28" t="s">
        <v>772</v>
      </c>
      <c r="D299" s="29" t="s">
        <v>795</v>
      </c>
      <c r="E299" s="13" t="s">
        <v>12</v>
      </c>
      <c r="F299" s="13" t="s">
        <v>13</v>
      </c>
      <c r="G299" s="30" t="s">
        <v>36</v>
      </c>
      <c r="H299" s="13" t="s">
        <v>813</v>
      </c>
    </row>
    <row r="300" spans="1:8" ht="29">
      <c r="A300" s="2" t="s">
        <v>2</v>
      </c>
      <c r="B300" s="40">
        <v>942921</v>
      </c>
      <c r="C300" s="28" t="s">
        <v>778</v>
      </c>
      <c r="D300" s="29" t="s">
        <v>807</v>
      </c>
      <c r="E300" s="13" t="s">
        <v>12</v>
      </c>
      <c r="F300" s="30" t="s">
        <v>13</v>
      </c>
      <c r="G300" s="30" t="s">
        <v>36</v>
      </c>
      <c r="H300" s="13" t="s">
        <v>817</v>
      </c>
    </row>
    <row r="301" spans="1:8">
      <c r="A301" s="2" t="s">
        <v>2</v>
      </c>
      <c r="B301" s="40">
        <v>927829</v>
      </c>
      <c r="C301" s="28" t="s">
        <v>787</v>
      </c>
      <c r="D301" s="29" t="s">
        <v>800</v>
      </c>
      <c r="E301" s="13" t="s">
        <v>12</v>
      </c>
      <c r="F301" s="30" t="s">
        <v>13</v>
      </c>
      <c r="G301" s="30" t="s">
        <v>823</v>
      </c>
      <c r="H301" s="13" t="s">
        <v>824</v>
      </c>
    </row>
    <row r="302" spans="1:8" ht="43.5">
      <c r="A302" s="2" t="s">
        <v>2</v>
      </c>
      <c r="B302" s="3">
        <v>272374</v>
      </c>
      <c r="C302" s="28" t="s">
        <v>776</v>
      </c>
      <c r="D302" s="29" t="s">
        <v>804</v>
      </c>
      <c r="E302" s="30" t="s">
        <v>145</v>
      </c>
      <c r="F302" s="30" t="s">
        <v>13</v>
      </c>
      <c r="G302" s="30" t="s">
        <v>79</v>
      </c>
      <c r="H302" s="13" t="s">
        <v>831</v>
      </c>
    </row>
    <row r="303" spans="1:8" ht="29">
      <c r="A303" s="2" t="s">
        <v>2</v>
      </c>
      <c r="B303" s="40">
        <v>405453</v>
      </c>
      <c r="C303" s="32" t="s">
        <v>794</v>
      </c>
      <c r="D303" s="29" t="s">
        <v>795</v>
      </c>
      <c r="E303" s="13" t="s">
        <v>12</v>
      </c>
      <c r="F303" s="30" t="s">
        <v>13</v>
      </c>
      <c r="G303" s="30" t="s">
        <v>823</v>
      </c>
      <c r="H303" s="13" t="s">
        <v>833</v>
      </c>
    </row>
    <row r="304" spans="1:8" ht="32.4" customHeight="1">
      <c r="A304" s="2" t="s">
        <v>2</v>
      </c>
      <c r="B304" s="40">
        <v>117417</v>
      </c>
      <c r="C304" s="28" t="s">
        <v>779</v>
      </c>
      <c r="D304" s="29" t="s">
        <v>805</v>
      </c>
      <c r="E304" s="13" t="s">
        <v>12</v>
      </c>
      <c r="F304" s="30" t="s">
        <v>13</v>
      </c>
      <c r="G304" s="30" t="s">
        <v>823</v>
      </c>
      <c r="H304" s="13" t="s">
        <v>832</v>
      </c>
    </row>
    <row r="305" spans="1:8" ht="29">
      <c r="A305" s="2" t="s">
        <v>7</v>
      </c>
      <c r="B305" s="3">
        <v>557195</v>
      </c>
      <c r="C305" s="32" t="s">
        <v>681</v>
      </c>
      <c r="D305" s="7" t="s">
        <v>682</v>
      </c>
      <c r="E305" s="13" t="s">
        <v>12</v>
      </c>
      <c r="F305" s="13" t="s">
        <v>864</v>
      </c>
      <c r="G305" s="13" t="s">
        <v>20</v>
      </c>
      <c r="H305" s="13" t="s">
        <v>863</v>
      </c>
    </row>
    <row r="306" spans="1:8" ht="29">
      <c r="A306" s="2" t="s">
        <v>7</v>
      </c>
      <c r="B306" s="2">
        <v>557208</v>
      </c>
      <c r="C306" s="33" t="s">
        <v>680</v>
      </c>
      <c r="D306" s="7" t="s">
        <v>119</v>
      </c>
      <c r="E306" s="13" t="s">
        <v>12</v>
      </c>
      <c r="F306" s="13" t="s">
        <v>864</v>
      </c>
      <c r="G306" s="13" t="s">
        <v>20</v>
      </c>
      <c r="H306" s="13" t="s">
        <v>863</v>
      </c>
    </row>
  </sheetData>
  <autoFilter ref="A1:H306" xr:uid="{A160524B-A609-460B-8576-ADF54BDFDC76}">
    <sortState xmlns:xlrd2="http://schemas.microsoft.com/office/spreadsheetml/2017/richdata2" ref="A2:H306">
      <sortCondition ref="A1:A306"/>
    </sortState>
  </autoFilter>
  <phoneticPr fontId="8" type="noConversion"/>
  <conditionalFormatting sqref="B49">
    <cfRule type="duplicateValues" dxfId="4" priority="2"/>
  </conditionalFormatting>
  <conditionalFormatting sqref="B90">
    <cfRule type="duplicateValues" dxfId="3" priority="1"/>
  </conditionalFormatting>
  <conditionalFormatting sqref="B155">
    <cfRule type="duplicateValues" dxfId="2" priority="4"/>
  </conditionalFormatting>
  <conditionalFormatting sqref="B282:B284 B286:B306">
    <cfRule type="duplicateValues" dxfId="1" priority="5"/>
  </conditionalFormatting>
  <conditionalFormatting sqref="B285">
    <cfRule type="duplicateValues" dxfId="0" priority="3"/>
  </conditionalFormatting>
  <pageMargins left="7.874015748031496E-2" right="0.70866141732283472" top="0.74803149606299213" bottom="0.74803149606299213" header="0.31496062992125984" footer="0.31496062992125984"/>
  <pageSetup paperSize="9" scale="45" orientation="landscape" r:id="rId1"/>
  <headerFooter>
    <oddHeader>&amp;L&amp;"Calibri"&amp;10&amp;KFF0000 ** Confidential **&amp;1#_x000D_&amp;C&amp;F</oddHeader>
    <oddFooter>&amp;F</oddFooter>
  </headerFooter>
  <legacyDrawing r:id="rId2"/>
</worksheet>
</file>

<file path=docMetadata/LabelInfo.xml><?xml version="1.0" encoding="utf-8"?>
<clbl:labelList xmlns:clbl="http://schemas.microsoft.com/office/2020/mipLabelMetadata">
  <clbl:label id="{2f1c2f99-86c2-4587-b658-455f9e680117}" enabled="1" method="Privileged" siteId="{c4cba57c-1902-49ec-a2d4-f83920ae0205}"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Shelf Life</vt:lpstr>
      <vt:lpstr>'Shelf Life'!Print_Area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Baugreet, Saphora</dc:creator>
  <cp:lastModifiedBy>Bernard Hannon</cp:lastModifiedBy>
  <cp:lastPrinted>2024-06-11T10:31:22Z</cp:lastPrinted>
  <dcterms:created xsi:type="dcterms:W3CDTF">2019-07-01T15:16:03Z</dcterms:created>
  <dcterms:modified xsi:type="dcterms:W3CDTF">2026-03-03T17:04:08Z</dcterms:modified>
</cp:coreProperties>
</file>