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https://acteurope-my.sharepoint.com/personal/bh172_statoilfuelretail_com/Documents/Documents/Allergens/Feb26/"/>
    </mc:Choice>
  </mc:AlternateContent>
  <xr:revisionPtr revIDLastSave="0" documentId="8_{D566485B-AF39-47F7-814E-A14A599EF6E2}" xr6:coauthVersionLast="47" xr6:coauthVersionMax="47" xr10:uidLastSave="{00000000-0000-0000-0000-000000000000}"/>
  <bookViews>
    <workbookView xWindow="-110" yWindow="-110" windowWidth="19420" windowHeight="11500" xr2:uid="{00000000-000D-0000-FFFF-FFFF00000000}"/>
  </bookViews>
  <sheets>
    <sheet name="Shelf Life" sheetId="7" r:id="rId1"/>
  </sheets>
  <definedNames>
    <definedName name="_xlnm._FilterDatabase" localSheetId="0" hidden="1">'Shelf Life'!$A$1:$H$302</definedName>
    <definedName name="_Hlk96501161" localSheetId="0">'Shelf Life'!#REF!</definedName>
    <definedName name="_xlnm.Print_Area" localSheetId="0">'Shelf Life'!$A$1:$H$277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tc={BF01B951-A511-4902-865C-D625CE623563}</author>
    <author>tc={93555ABB-B70D-44F5-921C-F4AD034B8781}</author>
  </authors>
  <commentList>
    <comment ref="G1" authorId="0" shapeId="0" xr:uid="{BF01B951-A511-4902-865C-D625CE623563}">
      <text>
        <t xml:space="preserve">[Threaded comment]
Your version of Excel allows you to read this threaded comment; however, any edits to it will get removed if the file is opened in a newer version of Excel. Learn more: https://go.microsoft.com/fwlink/?linkid=870924
Comment:
    25% of the manufacturer shelf </t>
      </text>
    </comment>
    <comment ref="H1" authorId="1" shapeId="0" xr:uid="{93555ABB-B70D-44F5-921C-F4AD034B8781}">
      <text>
        <t xml:space="preserve">[Threaded comment]
Your version of Excel allows you to read this threaded comment; however, any edits to it will get removed if the file is opened in a newer version of Excel. Learn more: https://go.microsoft.com/fwlink/?linkid=870924
Comment:
    Day of opening + x, at temp. If any cooking instructions is required add after this.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DSOLAP MWP_DWH_CUBE LIVE" description="MWP Data Warehouse CUBE" type="5" refreshedVersion="7" background="1" saveData="1">
    <dbPr connection="Provider=MSOLAP.8;Integrated Security=SSPI;Persist Security Info=True;Initial Catalog=MWP_DWH_CUBE;Data Source=MDSOLAP;MDX Compatibility=1;Safety Options=2;MDX Missing Member Mode=Error;Update Isolation Level=2" command="MWP DWH Cube" commandType="1"/>
    <olapPr sendLocale="1" rowDrillCount="1000"/>
  </connection>
</connections>
</file>

<file path=xl/sharedStrings.xml><?xml version="1.0" encoding="utf-8"?>
<sst xmlns="http://schemas.openxmlformats.org/spreadsheetml/2006/main" count="2114" uniqueCount="872">
  <si>
    <t>PRODUCT CATEGORY</t>
  </si>
  <si>
    <t>MUSGRAVE ORDER CODE</t>
  </si>
  <si>
    <t>MUSGRAVE PRODUCT DESCRIPTION</t>
  </si>
  <si>
    <t>PACK SIZE</t>
  </si>
  <si>
    <t>TEMP. TYPE</t>
  </si>
  <si>
    <t>STATE</t>
  </si>
  <si>
    <t xml:space="preserve">CIRCLE K SHELF LIFE </t>
  </si>
  <si>
    <t>HANDLING INSTRUCTIONS AT STORES</t>
  </si>
  <si>
    <t>BARISTA</t>
  </si>
  <si>
    <t xml:space="preserve">ALPRO ORIGINAL SOYA MILK CALCIU    </t>
  </si>
  <si>
    <t>8x1kg</t>
  </si>
  <si>
    <t xml:space="preserve">AMBIENT </t>
  </si>
  <si>
    <t>RTE</t>
  </si>
  <si>
    <t>2 months</t>
  </si>
  <si>
    <t>Day of opening + 4 days/within BBD(at 0-5°C)</t>
  </si>
  <si>
    <t xml:space="preserve">ALPRO ALMOND UNSWEETENED DRINK     </t>
  </si>
  <si>
    <t>8x1lt</t>
  </si>
  <si>
    <t xml:space="preserve">ALPRO ALMOND DRINK                 </t>
  </si>
  <si>
    <t xml:space="preserve">CONNELLS DEATH BY CHOCOLATE CAKE   </t>
  </si>
  <si>
    <t>1 x1.7 kg</t>
  </si>
  <si>
    <t>FREEZE</t>
  </si>
  <si>
    <t>THAW &amp; SERVE</t>
  </si>
  <si>
    <t>112 days</t>
  </si>
  <si>
    <t>Day of defrost (1-4°C for 6 hrs) + 7 days</t>
  </si>
  <si>
    <t xml:space="preserve">CONNELLS APPLE CRUMBLE 14PTN       </t>
  </si>
  <si>
    <t>2.2kg</t>
  </si>
  <si>
    <t>Day of defrost (1-4°C for 8 hrs) + 3 days</t>
  </si>
  <si>
    <t xml:space="preserve">CONNELLS LEMON CITRUS TARTLETS     </t>
  </si>
  <si>
    <t>1 x 1kg</t>
  </si>
  <si>
    <t>8 months</t>
  </si>
  <si>
    <t>Day of defrost (at 4°C, 4 hrs) + 1 day, at 0-4°C</t>
  </si>
  <si>
    <t>PAGANINI CARROT CAKE</t>
  </si>
  <si>
    <t>1 x 14pce</t>
  </si>
  <si>
    <t>4 months</t>
  </si>
  <si>
    <t>Day of defrost (defrost for 3 hours in chill) + use within 3 days.</t>
  </si>
  <si>
    <t xml:space="preserve">CONNELL DBL CHOC FUDGE GATEAU FRZN </t>
  </si>
  <si>
    <t>1 x 1.85kg</t>
  </si>
  <si>
    <t>FROZEN</t>
  </si>
  <si>
    <t>READY TO THAW</t>
  </si>
  <si>
    <t>Keep frozen -18°C.  Defrost in fridge at 4°C for 9 hrs + use within 7 days at 0-4°C</t>
  </si>
  <si>
    <t>ALPRO COCONUT BARISTA</t>
  </si>
  <si>
    <t xml:space="preserve">8 x 1lt </t>
  </si>
  <si>
    <t xml:space="preserve">PASTEL DE NATA PLAIN               </t>
  </si>
  <si>
    <t>36 x 60g</t>
  </si>
  <si>
    <t>RAW</t>
  </si>
  <si>
    <t>3 day</t>
  </si>
  <si>
    <t>Bake from frozen at 180°C for 12 mins. Once baked/thawed + use within 24 Hrs</t>
  </si>
  <si>
    <t xml:space="preserve">DECADENCE BROWNIE TRAYBAKE        </t>
  </si>
  <si>
    <t>18 X 80g</t>
  </si>
  <si>
    <t>3 months</t>
  </si>
  <si>
    <t>Defrost one tray at a time at 0°C  to 5°C for 6 hours, once defrosted store in a cool dry place away from direct sunlight and strong odours, and consume within 5 days.</t>
  </si>
  <si>
    <t xml:space="preserve">DECADENCE ROCKY ROAD TRAYBAKE      </t>
  </si>
  <si>
    <t>19 X 80g</t>
  </si>
  <si>
    <t>BREADS</t>
  </si>
  <si>
    <t xml:space="preserve">PRETZEL ROLL                       </t>
  </si>
  <si>
    <t>80g</t>
  </si>
  <si>
    <t>1 month</t>
  </si>
  <si>
    <t>Defrost (30 mins, ambient)/Bake (1 min, 2000°C with opened slide) + Consume within 24 Hrs</t>
  </si>
  <si>
    <t>KARA JUMBO HOT DOG ROLL S/SL F00548</t>
  </si>
  <si>
    <t>48 x 60g</t>
  </si>
  <si>
    <t>COOKED</t>
  </si>
  <si>
    <t>Day of defrost (1-2 hrs, ambient) + 3 days (Stored in a cool dry place, sealed, away from sunlight)</t>
  </si>
  <si>
    <t xml:space="preserve">BRIOCHE HOT DOG ROLL               </t>
  </si>
  <si>
    <t>32 x 90g</t>
  </si>
  <si>
    <t xml:space="preserve">Day Of Defrost + 2 days, In Sealed Container. </t>
  </si>
  <si>
    <t xml:space="preserve">TOMATO FLOUR WRAP FROZEN12IN/30CM  </t>
  </si>
  <si>
    <t>18 x 4 PK</t>
  </si>
  <si>
    <t>137 Days</t>
  </si>
  <si>
    <t xml:space="preserve">Keep frozen. Defrost at room temperature for 24hours at room temperature at no more than two packs high . Once thawed do not refreeze after defrost </t>
  </si>
  <si>
    <t>BUNDY PLAIN BURGER BAP FRZN 4IN/10C</t>
  </si>
  <si>
    <t>4 X 12pce</t>
  </si>
  <si>
    <t>READY TO BAKE</t>
  </si>
  <si>
    <t xml:space="preserve">Defrost at ambient temperature. Do not refreeze after thawing. </t>
  </si>
  <si>
    <t xml:space="preserve">M/E BRIOCHE STYLE BUN              </t>
  </si>
  <si>
    <t>40 x 85g</t>
  </si>
  <si>
    <t xml:space="preserve">Day of defrost (2 Hrs, ambient) + 4 days. </t>
  </si>
  <si>
    <t xml:space="preserve">CIRCLE K CIABATTA HOT DOG ROLL     </t>
  </si>
  <si>
    <t>60g</t>
  </si>
  <si>
    <t>Day of defrost (1 Hr in liner, ambient) + Use within 24 Hrs.</t>
  </si>
  <si>
    <t xml:space="preserve">BEETROOT WRAP FROZEN 12 INCH/30CM  </t>
  </si>
  <si>
    <t>72 x 12 INH</t>
  </si>
  <si>
    <t xml:space="preserve">Day of defrost + 6days. Defrost at ambient room temperature. Do not refreeze after thawing. </t>
  </si>
  <si>
    <t>CHIPTL/BLK SESAME SEED BUN FRZN 85G</t>
  </si>
  <si>
    <t>10 X 4 PCE</t>
  </si>
  <si>
    <t>91 days</t>
  </si>
  <si>
    <t>Thaw at room temperature for 2 hours. Once
thawed do not refreeze.+ Use within 3 days</t>
  </si>
  <si>
    <t xml:space="preserve">M/E M/GRAIN DEMI BAGUETTE          </t>
  </si>
  <si>
    <t>36x135g</t>
  </si>
  <si>
    <t>100 days</t>
  </si>
  <si>
    <t>Bake from frozen at 185°C for 8-10 mins. Once baked + use within 24 Hrs</t>
  </si>
  <si>
    <t xml:space="preserve">BRETZEL BAKERY MULTISEED BREAD     </t>
  </si>
  <si>
    <t>5 x 1.45kg</t>
  </si>
  <si>
    <t>Day of Defrost + 3 days. Defrost in ambient condition.</t>
  </si>
  <si>
    <t xml:space="preserve">CIABATTA                           </t>
  </si>
  <si>
    <t>45 x 100g</t>
  </si>
  <si>
    <t>6 months</t>
  </si>
  <si>
    <t>Day of defrost (at ambient, 3-4 Hrs) + heat at 200°C, 4 mins/ use within 24 Hrs</t>
  </si>
  <si>
    <t xml:space="preserve">PLAIN HALF BAGUETTE FROZEN         </t>
  </si>
  <si>
    <t>50 x140g</t>
  </si>
  <si>
    <t>3months</t>
  </si>
  <si>
    <t>Defrost +24hrs. Defrost for 0-10mins at room temperature. Preheat oven at 230°C. Bake for 10-12mins at 190-200°C. Cool and rest on tray for 15mins at room temperature. Display For 24 Hours.</t>
  </si>
  <si>
    <t>BRETZEL BAKERY SLICED WHITE SOURDOUGH BREAD FROZEN</t>
  </si>
  <si>
    <t>5 X 1.8KG</t>
  </si>
  <si>
    <t>Thaw at room temperature around 4-5hours until fully defrost. Use within 3 days from defrost. Once thawed do not defrost. Keep in a cool dry place and avoid direct sunlight. Shelf</t>
  </si>
  <si>
    <t xml:space="preserve">M/E DEMI BAGUETTE                  </t>
  </si>
  <si>
    <t>66 x 125g</t>
  </si>
  <si>
    <t xml:space="preserve">4 months </t>
  </si>
  <si>
    <t xml:space="preserve">Defrost On Tray For 10 Mins. Once Baked (200°C, 5 mins) + Use Within 24 Hours </t>
  </si>
  <si>
    <t xml:space="preserve">SANTA MARIA WRAPS 12"              </t>
  </si>
  <si>
    <t>10 x 10PCE</t>
  </si>
  <si>
    <t>45 days</t>
  </si>
  <si>
    <t>Day Of opening + 7 days sealed, at 0-5°C.</t>
  </si>
  <si>
    <t xml:space="preserve">ROMANA FLAT BREAD WHITE PRE-SLICED </t>
  </si>
  <si>
    <t>1 x 32pce</t>
  </si>
  <si>
    <t>Preheat oven to 230°C. Bake frozen product at 200°C for 3-4mins.</t>
  </si>
  <si>
    <t xml:space="preserve">ROMANA FOCACCIA PRESLICED          </t>
  </si>
  <si>
    <t xml:space="preserve">BRIDOR CARACTERE BAGUETTE          </t>
  </si>
  <si>
    <t>22  x  280G</t>
  </si>
  <si>
    <t>THAW &amp; BAKE</t>
  </si>
  <si>
    <t>Defrost for 0-10mins at room temperature. Preheat oven at 230°C. Bake for 11-13 mins at 210°C. Cool and rest on tray for 15mins at room temperature. Display For 48 Hours.</t>
  </si>
  <si>
    <t>FLATBREAD WHEATEN TORTILLA FRZN30CM</t>
  </si>
  <si>
    <t>4 X18pce</t>
  </si>
  <si>
    <t xml:space="preserve">Day of defrost + 3days. Defrost at ambient room temperature for 4 hours. Do not refreeze after thawing. </t>
  </si>
  <si>
    <t xml:space="preserve">DOYLES BAKERY PLAIN BAGEL          </t>
  </si>
  <si>
    <t>8 x 690g</t>
  </si>
  <si>
    <t>91 Days</t>
  </si>
  <si>
    <t>Day of defrost + use within 48 hrs. Can also be baked at 200°C, 6 mins/15 secs steam.</t>
  </si>
  <si>
    <t>BREAKFAST PRODUCTS</t>
  </si>
  <si>
    <t>Circle K Overnight Oats with Vanilla Yogurt &amp; Berries Pot</t>
  </si>
  <si>
    <t>6x160GRM</t>
  </si>
  <si>
    <t>CHILL</t>
  </si>
  <si>
    <t>1 day</t>
  </si>
  <si>
    <t>Store refrigerated between 0°C - +4°C. Once opened use within 24 hours. Do not exceed the use by date.</t>
  </si>
  <si>
    <t>CANTINA</t>
  </si>
  <si>
    <t>SLICED GREEN PEPPERS</t>
  </si>
  <si>
    <t>1kg</t>
  </si>
  <si>
    <t>2 days</t>
  </si>
  <si>
    <t>Day Of Opening + Use within the day, at 0-5°C.</t>
  </si>
  <si>
    <t>SLICED RED PEPPERS</t>
  </si>
  <si>
    <t>SLICED RED ONIONS</t>
  </si>
  <si>
    <t xml:space="preserve">SANTA MARIA SAUCE CHIPOTLE     </t>
  </si>
  <si>
    <t>6 x 890g</t>
  </si>
  <si>
    <t>AMBIENT</t>
  </si>
  <si>
    <t>Day of opening + 4 days, at 0-5°C.</t>
  </si>
  <si>
    <t xml:space="preserve">RED CABBAGE SHREDDED               </t>
  </si>
  <si>
    <t>2.5kg</t>
  </si>
  <si>
    <t xml:space="preserve">REFRIED BLACK BEANS   </t>
  </si>
  <si>
    <t>6 x 3 kg</t>
  </si>
  <si>
    <t>9 months</t>
  </si>
  <si>
    <t>Day Of opening + 1 Day, Decant Into Non-Metallic Container, at 0-4°C</t>
  </si>
  <si>
    <t>CARVERY</t>
  </si>
  <si>
    <t xml:space="preserve">SLICED PASTRAMI                    </t>
  </si>
  <si>
    <t>12X 500g</t>
  </si>
  <si>
    <t>5 Days</t>
  </si>
  <si>
    <t>Day of opening + 2 Days, at 0-5°C.</t>
  </si>
  <si>
    <t>COLD BEVERAGES</t>
  </si>
  <si>
    <t xml:space="preserve">MILLAC DAIRY AEROSAL               </t>
  </si>
  <si>
    <t>500 g</t>
  </si>
  <si>
    <t>Day of opening + Use within BBD, keep at 0-4°C</t>
  </si>
  <si>
    <t>CIRCLE K SEMI-SKIMMED MILK</t>
  </si>
  <si>
    <t>3 days</t>
  </si>
  <si>
    <t>Day of opening + 2 days &amp; by UBD (0-5°C)</t>
  </si>
  <si>
    <t>CIRCLE K WHOLE MILK</t>
  </si>
  <si>
    <t>Day of opening + 2 days &amp; by UBD (1-5°C)</t>
  </si>
  <si>
    <t>COLD DELI</t>
  </si>
  <si>
    <t xml:space="preserve">POTATO SALAD MASHED                </t>
  </si>
  <si>
    <t>1 x 2kg</t>
  </si>
  <si>
    <t>7 days</t>
  </si>
  <si>
    <t>Day Of opening + use within 48 Hrs, at 0-5°C.</t>
  </si>
  <si>
    <t>BEEF TOMATO SLICED</t>
  </si>
  <si>
    <t xml:space="preserve">EGG MAYONNAISE                     </t>
  </si>
  <si>
    <t>5 days</t>
  </si>
  <si>
    <t xml:space="preserve">COLESLAW                   </t>
  </si>
  <si>
    <t xml:space="preserve">GREEN GIANT ORIGINAL SWEETCORN     </t>
  </si>
  <si>
    <t>12 x 340g</t>
  </si>
  <si>
    <t>Day Of opening + 2 Days, Decant Into Non-Metallic Container, at 0-4°C</t>
  </si>
  <si>
    <t xml:space="preserve">BANDON VALE GRATED MOZZARELLA      </t>
  </si>
  <si>
    <t>10 x 1kg</t>
  </si>
  <si>
    <t>14 days</t>
  </si>
  <si>
    <t>Keep refrigerated at 0-5°C. Once opened use within 3 days and store in a sealed container.</t>
  </si>
  <si>
    <t xml:space="preserve">SF SHREDDED ICEBERG LETTUCE        </t>
  </si>
  <si>
    <t>6 x 500g</t>
  </si>
  <si>
    <t>6 days</t>
  </si>
  <si>
    <t xml:space="preserve">Keep refrigerated between 0 - 5°C. Once opened, consume within 24 hours and by the use by date shown. </t>
  </si>
  <si>
    <t xml:space="preserve">ITALIAN HARD CHEESE FLAKES         </t>
  </si>
  <si>
    <t>500g</t>
  </si>
  <si>
    <t>20 days</t>
  </si>
  <si>
    <t>Day Of opening + 9 days, at +2-7°C</t>
  </si>
  <si>
    <t xml:space="preserve">KERRYMAID GRATED RED CHEESE        </t>
  </si>
  <si>
    <t>6 x 2kg</t>
  </si>
  <si>
    <t xml:space="preserve">Day of opening + use within 5 days and before UBD, at 0-5°C. </t>
  </si>
  <si>
    <t xml:space="preserve">SLICED SMOKED APPLEWOOD CHEDDAR    </t>
  </si>
  <si>
    <t>19 Days</t>
  </si>
  <si>
    <t>keep refrigerated under 5º C. Day of opening  consume within 10 days.</t>
  </si>
  <si>
    <t xml:space="preserve">SPANISH DICED CHORIZO              </t>
  </si>
  <si>
    <t>4 x 500g</t>
  </si>
  <si>
    <t>12 days</t>
  </si>
  <si>
    <t>Day of opening + 3 days &amp; by UBD, at 0-5°C.</t>
  </si>
  <si>
    <t xml:space="preserve">FRESH SLICED PEPPERONI 40MM        </t>
  </si>
  <si>
    <t>15 days</t>
  </si>
  <si>
    <t>Day of opening + 3 days, at 0-4°C.</t>
  </si>
  <si>
    <t>M/E GRATED RED CHEDDAR CHEESE</t>
  </si>
  <si>
    <t>5x2KGM</t>
  </si>
  <si>
    <t>For best before date, see back of pack. Keep refrigerated 0°C to +5°C. Once opened consume within 3 days.</t>
  </si>
  <si>
    <t xml:space="preserve">M/E RED CHEDDAR CHEESE SLICES      </t>
  </si>
  <si>
    <t>Day Of opening + 2 Days, at 0-5°C, in a sealed container.</t>
  </si>
  <si>
    <t xml:space="preserve">BALLYMALOE IRISH DICED BEETROOT    </t>
  </si>
  <si>
    <t>1 x 2.8kg</t>
  </si>
  <si>
    <t>1.5 months</t>
  </si>
  <si>
    <t>Once opened keep refrigerated at 0°C to 5°C and use within 1 month</t>
  </si>
  <si>
    <t xml:space="preserve">SANTA MARIA SLICED JALAPENOS       </t>
  </si>
  <si>
    <t>90 days</t>
  </si>
  <si>
    <t>Day of opening + 13 days, at 0-4°C.</t>
  </si>
  <si>
    <t xml:space="preserve">TRADITIONAL COOKED FALAFEL         </t>
  </si>
  <si>
    <t>1kg x 6</t>
  </si>
  <si>
    <r>
      <t>Defrost the Product overnight for 12Hrs, at 4°C. Day of defrost + 7 days, at &lt;4</t>
    </r>
    <r>
      <rPr>
        <sz val="11"/>
        <color theme="1"/>
        <rFont val="Calibri"/>
        <family val="2"/>
        <scheme val="minor"/>
      </rPr>
      <t>°C.</t>
    </r>
  </si>
  <si>
    <t xml:space="preserve">GOATS CHEESE DISCS FROZEN          </t>
  </si>
  <si>
    <t>5 months</t>
  </si>
  <si>
    <t xml:space="preserve">Keep at -18°C. Day of opening + 3 days, at 2-4°C. Can be used without thawing. If thawing is required - Thaw For 12 Hrs, at 2-4°C. </t>
  </si>
  <si>
    <t>EASISINGLES ORIGINAL CHEESE SLICES 10 PACK</t>
  </si>
  <si>
    <t>170G</t>
  </si>
  <si>
    <t>45 Days</t>
  </si>
  <si>
    <t xml:space="preserve">Day of opening+ use before BBD at 0-5°C. </t>
  </si>
  <si>
    <t xml:space="preserve">PHILADELPHIA ORIGINAL CREAM CHEESE </t>
  </si>
  <si>
    <t>180g</t>
  </si>
  <si>
    <t>13 days</t>
  </si>
  <si>
    <t xml:space="preserve">COOKED CRISPY STEAKY BACON         </t>
  </si>
  <si>
    <t>6 x 1kg</t>
  </si>
  <si>
    <t>22 days</t>
  </si>
  <si>
    <t xml:space="preserve">Day of opening + use within 2 days and before UBD, at 0-5°C. </t>
  </si>
  <si>
    <t xml:space="preserve">SPINACH WASHED                     </t>
  </si>
  <si>
    <t xml:space="preserve">1 x 450g </t>
  </si>
  <si>
    <t>4 days</t>
  </si>
  <si>
    <t>Day of opening + Use within 48 hrs &amp; within UBD, at 0-5°C</t>
  </si>
  <si>
    <t xml:space="preserve">ROCKET WASHED                      </t>
  </si>
  <si>
    <t xml:space="preserve">1 x 250g </t>
  </si>
  <si>
    <t xml:space="preserve">BROCCOLI, CARROT &amp; CRANBERRY SALAD     </t>
  </si>
  <si>
    <t xml:space="preserve">TUNA MAYONNAISE                    </t>
  </si>
  <si>
    <t xml:space="preserve">IQF COW CHEESE CUBES               </t>
  </si>
  <si>
    <t>2 x 5kg</t>
  </si>
  <si>
    <t>Keep at –18°C.  Day of opening + 3 days, at 2-4°C. Can be used without thawing. If required: place on tray and in the fridge (2-4°C) for 12 hrs.</t>
  </si>
  <si>
    <t xml:space="preserve">ROAST CHICKEN FILLETS              </t>
  </si>
  <si>
    <t>4 x 1 kg</t>
  </si>
  <si>
    <t>8 days</t>
  </si>
  <si>
    <t>Day of opening +2 day, at 0-4°C.</t>
  </si>
  <si>
    <t>DAWN FARM CKD STREAKY BACON RASHERS</t>
  </si>
  <si>
    <t>8 x 1kg</t>
  </si>
  <si>
    <t>OVERNIGHT OATS YOGURT &amp; BERRIES POT</t>
  </si>
  <si>
    <t>6 X 160G</t>
  </si>
  <si>
    <t>Keep refrigerated at 0-5°C. Once open consume within 24 hours. Do not exceed the use by date</t>
  </si>
  <si>
    <t xml:space="preserve">COS LETTUCE WASHED           </t>
  </si>
  <si>
    <t>1 x 500g</t>
  </si>
  <si>
    <t xml:space="preserve">Keep refrigerated +1oC - +5oC, once opened use within 48 hours or by Use By Date. </t>
  </si>
  <si>
    <t xml:space="preserve">NEWFORGE SLICED GHERKINS           </t>
  </si>
  <si>
    <t>2 x 2.3kg</t>
  </si>
  <si>
    <t>Day Of opening + 1 Week, Once opened store in a refrigerator at 0-4°C</t>
  </si>
  <si>
    <t>GARLIC AND HERB CROUTONS</t>
  </si>
  <si>
    <t>4 x 250g</t>
  </si>
  <si>
    <t>Day of opening + use within BBD, store in a cool dry place</t>
  </si>
  <si>
    <t xml:space="preserve">SAGE &amp; ONION STUFFING </t>
  </si>
  <si>
    <t>1 x 450g</t>
  </si>
  <si>
    <t xml:space="preserve">Day of opening + use within 3 days and before UBD, at 0-5°C. </t>
  </si>
  <si>
    <t xml:space="preserve">CHICKEN BREAST SKEWER 100G - IQF   </t>
  </si>
  <si>
    <t>5 x 1kg</t>
  </si>
  <si>
    <t xml:space="preserve">Keep at -18C. Defrost in the refrigerator for 12 hrs at 0-5°C, use within 3 days of defrost .Do not refreeze once defrosted.  Oven: Cook at 180°C  for 14min.  </t>
  </si>
  <si>
    <t xml:space="preserve">SLICED COOKED HAM                  </t>
  </si>
  <si>
    <t>4 x 1kg</t>
  </si>
  <si>
    <t>6days</t>
  </si>
  <si>
    <t xml:space="preserve">NEWFORGE SWEETCORN                 </t>
  </si>
  <si>
    <t xml:space="preserve">MAESTRELLA MOZZARELLA SLICES IQF   </t>
  </si>
  <si>
    <t>8 x 500g</t>
  </si>
  <si>
    <t xml:space="preserve">CHIPOTLE SWEET POTATO &amp; BEAN MIX   </t>
  </si>
  <si>
    <t>1 X 2KG</t>
  </si>
  <si>
    <t>Day of opening + 2days, at 0-5°C.</t>
  </si>
  <si>
    <t xml:space="preserve">CUCUMBERS        </t>
  </si>
  <si>
    <t>1 X 3PCE</t>
  </si>
  <si>
    <t>Once Open Store In at ambient/chill And Use Within Best Before</t>
  </si>
  <si>
    <t>SCALLIONS</t>
  </si>
  <si>
    <t>1 x 12pce</t>
  </si>
  <si>
    <t xml:space="preserve">KERRIGANS SLICED WHITE MUSHROOMS   </t>
  </si>
  <si>
    <t>5 X 500g</t>
  </si>
  <si>
    <t>RTU</t>
  </si>
  <si>
    <t xml:space="preserve">Once Open Store in chill And Use Within Best Before. </t>
  </si>
  <si>
    <t xml:space="preserve">MILGRO CRISPY ONIONS        </t>
  </si>
  <si>
    <t>8 x 210g</t>
  </si>
  <si>
    <t>67 days</t>
  </si>
  <si>
    <t xml:space="preserve">Once Open Store in an airtight container at ambient temperature and Use Within Best Before.Reheat using one of the following methods.  Allow a minimum of 3 minutes to crispen after heating. Oven heat: Remove outer sleeve and film. Place on a baking tray in a pre-heated oven at 180°C for 2 minutes. Microwave (750W): Remove outer sleeve and film. Heat for 1 minute. Hob: Empty contents into a hot dry pan. Heat for approximately 1 minute stirring all the time. All cooking appliances vary. The instructions above should be used as a guide only. </t>
  </si>
  <si>
    <t xml:space="preserve">MCKEOWN PULLED COOKED CHICK BREAST </t>
  </si>
  <si>
    <t>Day of opening + 2 Days, at 0-4°C.</t>
  </si>
  <si>
    <t xml:space="preserve">MCKEOWN COOKED WHL ROASTCHICK FILL </t>
  </si>
  <si>
    <t>MCKEOWN COOKED SLICED TURKEY BREAST</t>
  </si>
  <si>
    <t xml:space="preserve">MCKEOWN COOKED WHL CAJUNCHICK FILL </t>
  </si>
  <si>
    <t>4 X 1KG</t>
  </si>
  <si>
    <t>Day Of opening + 2 Days, at &lt;4ºC.</t>
  </si>
  <si>
    <t>CIRCLE K ROAST CHICK BREAST 90-110G</t>
  </si>
  <si>
    <t>2.5kg x 10kg</t>
  </si>
  <si>
    <t>135 days</t>
  </si>
  <si>
    <t>Keep frozen at -18°C. Defrost in refrigerator (4°C) and consume within 24 hours.  Do not refreeze after thawing. Cooking instruction if desired:Microwave: place 2-3 pieces of the frozen product on a plate at 750W for 4-5 minutes</t>
  </si>
  <si>
    <t>ITALIAN HARD CHEESE SHAVINGS</t>
  </si>
  <si>
    <t>12x500GRM</t>
  </si>
  <si>
    <t>22.5 days</t>
  </si>
  <si>
    <t xml:space="preserve">Store from +2°C to +5°C. </t>
  </si>
  <si>
    <t>DICED MIXED PEPPERS RTE</t>
  </si>
  <si>
    <t>Keep refrigerated below 5°C.  Once opened, refrigerate, and consume within 48 hours of opening and by use by date shown on pack. Not suitable for freezing.</t>
  </si>
  <si>
    <t>Scotts Original Crispy Onions</t>
  </si>
  <si>
    <t>8x250GRM</t>
  </si>
  <si>
    <t>Day of opening + 13 days, at ambient.</t>
  </si>
  <si>
    <t>M/E SEMI-DRIED TOMATOES</t>
  </si>
  <si>
    <t>1 x 1.1kg</t>
  </si>
  <si>
    <t xml:space="preserve">Keep refrigerated 0°C to 5°C. Once opened, ensure product is kept under oil, keep refrigerated and consume within 3 days. </t>
  </si>
  <si>
    <t xml:space="preserve">DICED RED ONION.                   </t>
  </si>
  <si>
    <t xml:space="preserve">Keep refrigerated between 1 - 5°C </t>
  </si>
  <si>
    <t>FREE RANGE HARD BOILED EGGS</t>
  </si>
  <si>
    <t>1x3KGM</t>
  </si>
  <si>
    <t xml:space="preserve">Keep refrigerated between 0°C to 4°C. Once opened, refrigerate and consume within 48 hours of opening and by use by date shown on pack. </t>
  </si>
  <si>
    <t>CONDIMENTS &amp; SAUCES</t>
  </si>
  <si>
    <t xml:space="preserve">KNORR B/DRAGON SATAY SAUCE         </t>
  </si>
  <si>
    <t>2 x 1.1L</t>
  </si>
  <si>
    <t>Once opened, keep refrigerated and use within 5 days, or freeze remaining contents immediately. Defrost in a refrigerator and use within 24 hours.</t>
  </si>
  <si>
    <t>SMARTBUY SUNFLOWER OIL</t>
  </si>
  <si>
    <t>1x5L</t>
  </si>
  <si>
    <t>Day of opening + Use within BBE. Store in a cool dry place.</t>
  </si>
  <si>
    <t xml:space="preserve">BLENDERS REAL MAYONNAISE           </t>
  </si>
  <si>
    <t>10L</t>
  </si>
  <si>
    <t>Day of opening + use within BBD, at 0-4°C.</t>
  </si>
  <si>
    <t xml:space="preserve">BLENDERS SAUCE BBQ                 </t>
  </si>
  <si>
    <t>LOW LOW MINI PACKS</t>
  </si>
  <si>
    <t>1X96PCE</t>
  </si>
  <si>
    <t>5 weeks</t>
  </si>
  <si>
    <t>Keep refrigerated 0-5°C. Use within BBD.</t>
  </si>
  <si>
    <t xml:space="preserve">NEWFORGE TOMATO PASTE  </t>
  </si>
  <si>
    <t>6 x 800g</t>
  </si>
  <si>
    <t>Day of opening + Use within 2 days, at 0-4°C in a non-metallic container</t>
  </si>
  <si>
    <t xml:space="preserve">BLENDERS AMERICAN MUSTARD          </t>
  </si>
  <si>
    <t>2.55kg</t>
  </si>
  <si>
    <t>AMBIENT/CHILL</t>
  </si>
  <si>
    <t xml:space="preserve">BLENDERS CAESAR DRESSING           </t>
  </si>
  <si>
    <t>2 x 2.2L</t>
  </si>
  <si>
    <t xml:space="preserve">DAIRYGOLD MINI BUTTER PORTIONS     </t>
  </si>
  <si>
    <t>4 x 150PCE</t>
  </si>
  <si>
    <t>30 days</t>
  </si>
  <si>
    <r>
      <t>Once Opened Use Immediately. Keep at 0-4</t>
    </r>
    <r>
      <rPr>
        <sz val="11"/>
        <color theme="1"/>
        <rFont val="Calibri"/>
        <family val="2"/>
        <scheme val="minor"/>
      </rPr>
      <t>°C.</t>
    </r>
  </si>
  <si>
    <t xml:space="preserve">LAKESHORE RAPESEED OIL  </t>
  </si>
  <si>
    <t>3 x 5L</t>
  </si>
  <si>
    <t>Day of opening + Use within BBD</t>
  </si>
  <si>
    <t xml:space="preserve">OREXIS JUST DIP HOUMOUS            </t>
  </si>
  <si>
    <t>6 X 500G</t>
  </si>
  <si>
    <t>6 Days</t>
  </si>
  <si>
    <t>Day of opening + use within 3 days, at 0-5°C in a tightly sealed container.</t>
  </si>
  <si>
    <t>FLAHAVAN JUMBO OAT FLAKES</t>
  </si>
  <si>
    <t>12 x 500g</t>
  </si>
  <si>
    <t xml:space="preserve">FRYLIGHT SUNFLOWER OIL SPRAY       </t>
  </si>
  <si>
    <t>190mls</t>
  </si>
  <si>
    <t>Once opened, use within BBD.Store in ambient, away from sunlight.</t>
  </si>
  <si>
    <t xml:space="preserve">M/E GOLDEN BUTTERY SPREAD          </t>
  </si>
  <si>
    <t xml:space="preserve">4 weeks </t>
  </si>
  <si>
    <t>Day Of opening + 27 Days, at 0-5°C.</t>
  </si>
  <si>
    <t xml:space="preserve">BLENDERS SAUCE SRIRACHA            </t>
  </si>
  <si>
    <t>6 x 1.04kg</t>
  </si>
  <si>
    <t xml:space="preserve">BLENDERS SWEET DILL MAYONNAISE     </t>
  </si>
  <si>
    <t>6 x 920mls</t>
  </si>
  <si>
    <t xml:space="preserve">BLENDERS BROWN SAUCE  </t>
  </si>
  <si>
    <t>Day of opening + Use within BBD, at 0-5°C</t>
  </si>
  <si>
    <t xml:space="preserve">BLENDERS CHIPOTLE MAYONNAISE       </t>
  </si>
  <si>
    <t>6 x 920ml</t>
  </si>
  <si>
    <t xml:space="preserve">BLENDERS SAUCE SWEET CHILLI        </t>
  </si>
  <si>
    <t>2 x 2.65 kg</t>
  </si>
  <si>
    <t>BLENDERS REAL MAYONNAISE</t>
  </si>
  <si>
    <t>1 x 0.92L</t>
  </si>
  <si>
    <t xml:space="preserve">Day of Opening + Use within BBD (at 0-5°C). </t>
  </si>
  <si>
    <t xml:space="preserve">BLENDERS SAUCE TACO                </t>
  </si>
  <si>
    <t>FRANKS SAUCE ORIGINAL RED HOT SAUCE</t>
  </si>
  <si>
    <t>4 X 3.78L</t>
  </si>
  <si>
    <t>Day of opening + 5 months. Store in a cool dry place.</t>
  </si>
  <si>
    <t xml:space="preserve">BALLYMALOE RELISH SQUEEZY          </t>
  </si>
  <si>
    <t>8 x 525g</t>
  </si>
  <si>
    <t>Day Of opening + 167 days, in a cool dry palce.</t>
  </si>
  <si>
    <t xml:space="preserve">MCDONNELLS CURRY SAUCE POWDER      </t>
  </si>
  <si>
    <t>1x15LTR</t>
  </si>
  <si>
    <t>Day of opening + use within BBD. Store in a cool,dry place.</t>
  </si>
  <si>
    <t xml:space="preserve">OLD EL PASO TACO SEASONING MIX     </t>
  </si>
  <si>
    <t>24 x 25g</t>
  </si>
  <si>
    <t>2months</t>
  </si>
  <si>
    <t xml:space="preserve">BLENDERS BROWN SAUCE SACHETS       </t>
  </si>
  <si>
    <t>1 x 200PCE</t>
  </si>
  <si>
    <t xml:space="preserve">BLENDERS MALT VINEGAR SACHETS      </t>
  </si>
  <si>
    <t>1 X 240 PCE</t>
  </si>
  <si>
    <t>10 months</t>
  </si>
  <si>
    <t xml:space="preserve">BLENDERS ENGLISH MUSTARD SACHETS   </t>
  </si>
  <si>
    <t>1 X 240PCE</t>
  </si>
  <si>
    <t xml:space="preserve">BLENDERS GARLIC MAYONNAISE         </t>
  </si>
  <si>
    <t xml:space="preserve">2.2L    </t>
  </si>
  <si>
    <t xml:space="preserve">BLENDERS TARTARE SAUCE                 </t>
  </si>
  <si>
    <t>1x2.2LTR</t>
  </si>
  <si>
    <t xml:space="preserve">BLENDERS TOMATO KETCHUP            </t>
  </si>
  <si>
    <t>2 x 5.5 kg</t>
  </si>
  <si>
    <t xml:space="preserve">HEALYS HONEY 380G SQUEEZY          </t>
  </si>
  <si>
    <t>12 x 380g</t>
  </si>
  <si>
    <t>Day of opening + Use within BBD, kept in cool dry place</t>
  </si>
  <si>
    <t xml:space="preserve">SANTA MARIA RED CHILLI &amp;GINGER RUB </t>
  </si>
  <si>
    <t>6 X 490ML</t>
  </si>
  <si>
    <t>182 Days</t>
  </si>
  <si>
    <t>Once opened, store in a tight container and at a cool and dry place . Use within best before date.</t>
  </si>
  <si>
    <t xml:space="preserve">KNORR RTU SAUCE KATSU              </t>
  </si>
  <si>
    <t>Day of opening + 20 days, at 0-4°C.</t>
  </si>
  <si>
    <t xml:space="preserve">BLENDERS RANCH DRESSING            </t>
  </si>
  <si>
    <t>2.2 L</t>
  </si>
  <si>
    <t xml:space="preserve">BLENDERS KOREAN BBQ                </t>
  </si>
  <si>
    <t>1 x 2.65kg</t>
  </si>
  <si>
    <t xml:space="preserve">MCDONNELLS SPICE BAG ORIGINAL      </t>
  </si>
  <si>
    <t>6 x 600g</t>
  </si>
  <si>
    <t>Store in cool, dry place, away from direct sunlight</t>
  </si>
  <si>
    <t>BLENDER BLUE CHEESE DRESSING</t>
  </si>
  <si>
    <t>6 X 920ML</t>
  </si>
  <si>
    <t>Day of opening + Use Within Best Before, Once Open Store at ambient/chill.</t>
  </si>
  <si>
    <t xml:space="preserve">BALLYMALOE IRISH STOUT SAUCE </t>
  </si>
  <si>
    <t>6 x 960ml</t>
  </si>
  <si>
    <t>Day of opening  +use within BBD. Store in a cool dry place.</t>
  </si>
  <si>
    <t xml:space="preserve">BLENDERS TERIYAKI SAUCE            </t>
  </si>
  <si>
    <t>2x2.2LTR</t>
  </si>
  <si>
    <t>Day of opening + 14 days, at 0-5°C.</t>
  </si>
  <si>
    <t xml:space="preserve">NEWFORGE GREEN PESTO               </t>
  </si>
  <si>
    <t>6 x 900G</t>
  </si>
  <si>
    <t>Day Of opening + 10 Days, Decant Into Non-Metallic Container, at 0-4°C</t>
  </si>
  <si>
    <t>760439/760440</t>
  </si>
  <si>
    <t xml:space="preserve">DIGGERS SPICE BAG SEASONING        </t>
  </si>
  <si>
    <t>Day of opening + use within BBD</t>
  </si>
  <si>
    <t>771546  </t>
  </si>
  <si>
    <t xml:space="preserve">BLENDERS RED ONION RELISH          </t>
  </si>
  <si>
    <t>1 x 2.5kg</t>
  </si>
  <si>
    <t>BALLYMALOE DELI ORIGINAL RELISH</t>
  </si>
  <si>
    <t>6x1.1KGM</t>
  </si>
  <si>
    <t>Ready to use. Once opened, consume within 10 days. Store in the fridge at +2°C/7°C. Best before: see the package</t>
  </si>
  <si>
    <t>BLENDERS KATSU CURRY SAUCE</t>
  </si>
  <si>
    <t>2x2.3KGM</t>
  </si>
  <si>
    <t>Store with lid closed at ambient or chilled temperature. Refrigerate after opening and use within 5 days or freeze.</t>
  </si>
  <si>
    <t>BLENDERS ROAST GRAVY</t>
  </si>
  <si>
    <t>1x1.14KGM</t>
  </si>
  <si>
    <r>
      <t xml:space="preserve">Keep tub tightly closed in a cool dry place. </t>
    </r>
    <r>
      <rPr>
        <b/>
        <sz val="11"/>
        <color theme="1"/>
        <rFont val="Calibri"/>
        <family val="2"/>
        <scheme val="minor"/>
      </rPr>
      <t xml:space="preserve">Directions for use: </t>
    </r>
    <r>
      <rPr>
        <sz val="11"/>
        <color theme="1"/>
        <rFont val="Calibri"/>
        <family val="2"/>
        <scheme val="minor"/>
      </rPr>
      <t xml:space="preserve">Whisk gravy powder into boiling water (95g of powder to 1 litre of water) until dissolved. Simmer for 1 minute. </t>
    </r>
  </si>
  <si>
    <t>FOOD LINE OTHER</t>
  </si>
  <si>
    <t>CIRCLE K ROASTED CHICKEN FILLETS</t>
  </si>
  <si>
    <t>182 days</t>
  </si>
  <si>
    <t>Pre-cooked product. Keep frozen at -18°C or below. Once defrosted do not re-freeze, remove from packaging and reheat before consumption. Use within 48 hours.</t>
  </si>
  <si>
    <t xml:space="preserve">NEWFORGE TOMATO PASTE </t>
  </si>
  <si>
    <t>Day of opening + use within 2 days, at 0-4°C in a non-metallic container</t>
  </si>
  <si>
    <t>PEKA MASH POTATOES</t>
  </si>
  <si>
    <t>9 days</t>
  </si>
  <si>
    <r>
      <t xml:space="preserve">Day of opening + 2 days. Storage Temperature: 0°C - +7°C. Preparation Method: </t>
    </r>
    <r>
      <rPr>
        <b/>
        <sz val="11"/>
        <color theme="1"/>
        <rFont val="Calibri"/>
        <family val="2"/>
        <scheme val="minor"/>
      </rPr>
      <t>Oven:</t>
    </r>
    <r>
      <rPr>
        <sz val="11"/>
        <color theme="1"/>
        <rFont val="Calibri"/>
        <family val="2"/>
        <scheme val="minor"/>
      </rPr>
      <t xml:space="preserve"> heat for 20 minutes in a preheated 200°C oven OR </t>
    </r>
    <r>
      <rPr>
        <b/>
        <sz val="11"/>
        <color theme="1"/>
        <rFont val="Calibri"/>
        <family val="2"/>
        <scheme val="minor"/>
      </rPr>
      <t xml:space="preserve">Microwave: </t>
    </r>
    <r>
      <rPr>
        <sz val="11"/>
        <color theme="1"/>
        <rFont val="Calibri"/>
        <family val="2"/>
        <scheme val="minor"/>
      </rPr>
      <t>heat 1 minute per 100g product at 1000 Watt. Keep at 0-5°C. Consume within 24 hours.</t>
    </r>
  </si>
  <si>
    <t>MANOR FARM ROTISSERIE CHICKEN</t>
  </si>
  <si>
    <t>8 x 1.6kg</t>
  </si>
  <si>
    <r>
      <t xml:space="preserve">Keep refrigerated at 0°C to +4°C at the bottom of the fridge. Once opened, keep refrigerated and use within 24 hours. Do not exceed the use by date. </t>
    </r>
    <r>
      <rPr>
        <b/>
        <sz val="11"/>
        <color theme="1"/>
        <rFont val="Calibri"/>
        <family val="2"/>
        <scheme val="minor"/>
      </rPr>
      <t xml:space="preserve">Cooking: </t>
    </r>
    <r>
      <rPr>
        <sz val="11"/>
        <color theme="1"/>
        <rFont val="Calibri"/>
        <family val="2"/>
        <scheme val="minor"/>
      </rPr>
      <t>Ensure a core temperature of 80°C, consume within 24 hours. Not suitable for microwave cooking. Not suitable for cooking from frozen.</t>
    </r>
  </si>
  <si>
    <t>ARDO MIXED VEGETABLES</t>
  </si>
  <si>
    <t>4 x 2.5kg</t>
  </si>
  <si>
    <t>Keep frozen -18°C. Cook from frozen. Consume on same day. Pot: Place in boiling water and bring back to boil. For cooking time, follow the instructions on the packaging. Drain &amp; Serve. Consume within 24 hours.</t>
  </si>
  <si>
    <t>THE KING SUNFLOWER OIL</t>
  </si>
  <si>
    <t>4x5LTR</t>
  </si>
  <si>
    <t>150 days</t>
  </si>
  <si>
    <t>Store in a cool dry place. Ready to use. Use within 1 month of opening</t>
  </si>
  <si>
    <t>HEINZ BEANZ IN TOMATO SAUCE</t>
  </si>
  <si>
    <t>24x415GRM</t>
  </si>
  <si>
    <t>Keep refrigerated and use within 2 days. Best before end - see can end.</t>
  </si>
  <si>
    <t>FLAHAVANS PORRIDGE OATS</t>
  </si>
  <si>
    <t>10x1KGM</t>
  </si>
  <si>
    <t>62 days</t>
  </si>
  <si>
    <t>Store in a cool dry place away from strong smelling products. For Best Before, See Back of Pack</t>
  </si>
  <si>
    <t>DECADENCE INDIVIDUAL LEMON TART</t>
  </si>
  <si>
    <t>18x100GRM</t>
  </si>
  <si>
    <t>Keep Frozen at -18oC. Defrost in a refrigerator for 3 hours. Once defrosted, keep refrigerated and use within 2 days. Do not refreeze.</t>
  </si>
  <si>
    <t>ITALIAN HARD CHEESE FLAKES</t>
  </si>
  <si>
    <t>8x500GRM</t>
  </si>
  <si>
    <t>Once opened, consume within 10 days. Store in the fridge at +2°C/7°C. Best before: see the package</t>
  </si>
  <si>
    <t>FREE RANGE MEDIUM LOOSE EGGS</t>
  </si>
  <si>
    <t>12x30PK</t>
  </si>
  <si>
    <t xml:space="preserve">7 days </t>
  </si>
  <si>
    <t>Day of opening +7 days/within UBD, at 18ºC.</t>
  </si>
  <si>
    <t>FOOD TO GO</t>
  </si>
  <si>
    <t xml:space="preserve">TROPICAL FRUIT SALAD               </t>
  </si>
  <si>
    <t xml:space="preserve">6 x 270g </t>
  </si>
  <si>
    <t>Keep at 0-5°C, Day of opening + use within 24hrs</t>
  </si>
  <si>
    <t>HOT BEVERAGES</t>
  </si>
  <si>
    <t xml:space="preserve">MONIN FRAPPE POWDER VANILLA        </t>
  </si>
  <si>
    <t>4 x 1.36 kg</t>
  </si>
  <si>
    <t>Day of opening + 55 days, at &lt;25°C.</t>
  </si>
  <si>
    <t>MONIN GINGERBREAD SYRUP</t>
  </si>
  <si>
    <t>6 X 1 L</t>
  </si>
  <si>
    <t>Once Opened Store In A Cool Dry Place &amp; Use Within 3Months.</t>
  </si>
  <si>
    <t xml:space="preserve">MONIN SYRUP CARAMEL                </t>
  </si>
  <si>
    <t>4 x 1 Litre</t>
  </si>
  <si>
    <t>Day of opening + 83 days, at &lt;25°C.</t>
  </si>
  <si>
    <t>MONIN PISTACHIO SYRUP</t>
  </si>
  <si>
    <t>6x700MLS</t>
  </si>
  <si>
    <t xml:space="preserve">MONIN SYRUP VANILLA                </t>
  </si>
  <si>
    <t xml:space="preserve">MONIN SYRUP HAZELNUT NUT FREE      </t>
  </si>
  <si>
    <t xml:space="preserve">MONIN SAUCE CARAMEL                </t>
  </si>
  <si>
    <t>6 x 500mls</t>
  </si>
  <si>
    <t>Day of opening + 27 days, at &lt;25°C.</t>
  </si>
  <si>
    <t>MONIN CINNAMON ROLL SYRUP</t>
  </si>
  <si>
    <t>6x1LTR</t>
  </si>
  <si>
    <t>To be stored closed in a clean, dry and cool place.</t>
  </si>
  <si>
    <t>SIMPLY SPICED CHAI LATTE</t>
  </si>
  <si>
    <t xml:space="preserve">4 X 1 kg </t>
  </si>
  <si>
    <t>Day of opening + use within 6 months., store closed at ambient temp in a cool dry place below &lt;35°C</t>
  </si>
  <si>
    <t xml:space="preserve">CIRCLE K SOFT ESPRESSO WHOLE BEANS </t>
  </si>
  <si>
    <t>1 x 1L</t>
  </si>
  <si>
    <t xml:space="preserve">Day of opening + use within 3 months., store closed at ambient temp. </t>
  </si>
  <si>
    <t xml:space="preserve">MONIN COCONUT SYRUP                </t>
  </si>
  <si>
    <t>6 x 700ml</t>
  </si>
  <si>
    <t>EILLES CAMOMILE TEA DIAMONDS</t>
  </si>
  <si>
    <t>1x50PCE</t>
  </si>
  <si>
    <t>Store in a cool dry place. Add boiling water and wait 5-10 minutes.</t>
  </si>
  <si>
    <t>EILLES EARL GREY TEA DIAMONDS</t>
  </si>
  <si>
    <t>CIRCLE K ICS CHOCO DRINK</t>
  </si>
  <si>
    <t>Store in a cool and dry place. Preparation Instructions as per container.</t>
  </si>
  <si>
    <t>EILLES PEPPERMINT TEA DIAMOND</t>
  </si>
  <si>
    <t>EILLES SUMMER BERRY TEA DIAMONDS</t>
  </si>
  <si>
    <t>EILLES GREEN TEA LEAF TEA DIAMONDS</t>
  </si>
  <si>
    <t>HOT DELI - BREAKFAST</t>
  </si>
  <si>
    <t>LOUGHNANE'S WHITE PORK SAUSAGE 8S (  80 56GRM)</t>
  </si>
  <si>
    <t xml:space="preserve">2 x 2.27KGM   </t>
  </si>
  <si>
    <t>Place on the middle shelf of a preheated medium oven and bake for approximately for 20 - 30 minutes, turning occasionally. Ensure product is thoroughly cooked and piping hot throughout. Do not reheat. Not suitable for microwave cooking.</t>
  </si>
  <si>
    <t xml:space="preserve">JUMBO SAUSAGE ROLLS                </t>
  </si>
  <si>
    <t>60 x 100g</t>
  </si>
  <si>
    <t>Cook from Frozen. Day of baking (185°C, 20-22 mins) + use within 24Hrs. Can also be defrosted at 0-4°C/24 Hrs, before bake.</t>
  </si>
  <si>
    <t xml:space="preserve">AVIKO HASH BROWNS                  </t>
  </si>
  <si>
    <t>Once cooked (Bake at 175°C, 3-3½ min for  + 2 Hrs display)</t>
  </si>
  <si>
    <t xml:space="preserve">SMARTBUY HAM &amp; CHEESE JAMBON       </t>
  </si>
  <si>
    <t>36 x 110g</t>
  </si>
  <si>
    <t>Cook from Frozen. Day of baking (200°C, 20-22 mins) + Display for 2hrs</t>
  </si>
  <si>
    <t xml:space="preserve">BATCHELORS BEANS TOMATO SAUCE      </t>
  </si>
  <si>
    <t>12 x 624g</t>
  </si>
  <si>
    <t>Day of opening + 2 days, at 0-4°C.</t>
  </si>
  <si>
    <t xml:space="preserve">MUSHROOMS SLICED PREPACKED         </t>
  </si>
  <si>
    <t>Day Of opening +1 day, at 0-4°C.</t>
  </si>
  <si>
    <t>CIRCLE K HANDMADE IRISH S/SAGE ROLL</t>
  </si>
  <si>
    <t>18 x 5.5"</t>
  </si>
  <si>
    <t>Day of defrost + 3 days.  Thawing instructions: Defrost product for 12 hours in fridge below 5°C, once defrosted  cook at 195°C to a core temperature of 75°C until piping hot. Cooking Instruction from frozen: Cook from frozen at 195°C to a core temperature of 75°C until piping hot. Serve immediately or store in hot hold @ +63°C for &lt;2 hours.</t>
  </si>
  <si>
    <t xml:space="preserve">M/E RINDLESS RASHER                </t>
  </si>
  <si>
    <t>4 x 2.27kg</t>
  </si>
  <si>
    <t>Day of opening + 3 days, at 0-5°C. Fry on a medium heat for 4-6 minutes. Grill on a medium heat for 4-6 minutes. (2 to 3 Minutes each side).</t>
  </si>
  <si>
    <t>NEWGRANGE FINE FOODS FRESH PORRIDGE</t>
  </si>
  <si>
    <t>READY TO HEAT</t>
  </si>
  <si>
    <t>Store chilled: 0°C to 5°C. Day of opening + 2 days. Reheat to above 75°C, hold above 68°C.</t>
  </si>
  <si>
    <t>LOUGHNANE'S COCKTAIL SAUSAGE FROZEN</t>
  </si>
  <si>
    <t>Cook from Frozen. Day of cooking, grill or shallow fry for 15-20minutes on medium heat. Ensure product is fully cooked throughout. Use within BBD</t>
  </si>
  <si>
    <t xml:space="preserve">MARQUISE HASH BROWNS               </t>
  </si>
  <si>
    <t xml:space="preserve">Fryer: 175° for 3.5 min, Oven: 220°C for 15-18 min. </t>
  </si>
  <si>
    <t xml:space="preserve">SMARTBUY SAUSAGE ROLL 3.5 INCH    </t>
  </si>
  <si>
    <t>100 x 3.5INCH</t>
  </si>
  <si>
    <t xml:space="preserve">Day of opening + use within the day once defrosted. Defrost at 5°C for 24 hrs. Cook in a preheated oven at 200°C for 20 - 22 mins. </t>
  </si>
  <si>
    <t xml:space="preserve">GOURMET PORK &amp; CBERRY SAUSAGE ROLL </t>
  </si>
  <si>
    <t>Store frozen at -18⁰C. For best results bake from frozen. Preheat oven to 180⁰C/350⁰F/Gas Mark 4. Remove packaging and place product on a baking tray. Bake for approx. 25-30 minutes until golden brown. For fan assisted ovens reduce baking times as per the manufacturer’s instructions.Always ensure product is piping hot prior to serving</t>
  </si>
  <si>
    <t xml:space="preserve">M/E SAUSAGES 8'S </t>
  </si>
  <si>
    <t>1 x 1.25kg</t>
  </si>
  <si>
    <t xml:space="preserve">Day Of opening + 2 days at 0-5°C. Grill: Preheat grill to medium heat &amp; grill for 15-18 mins. Shallow Fry: Heat a little oil in a frying pan &amp; cook over medium heat for 15-18 mins. Ensure product is piping hot throughout prior to serving. </t>
  </si>
  <si>
    <t xml:space="preserve">M/E SLICED BLACK PUDDING     </t>
  </si>
  <si>
    <t>1 x 850g</t>
  </si>
  <si>
    <t xml:space="preserve">Day of opening + 3 days, at 0-5°C. Grill: Place under a pre-heated oven for 7-9 min, turning occasionally. Shallow-fry: Fry in a little oil medium heat 6-8 mins, turning occasionally. Display For 2 Hours After Cooking </t>
  </si>
  <si>
    <t xml:space="preserve">M/E WHITE SLICED PUDDING </t>
  </si>
  <si>
    <t>HOT DELI - LUNCH</t>
  </si>
  <si>
    <t xml:space="preserve">BIG AL'S FLAME CKD Q/POUND 90GRM   </t>
  </si>
  <si>
    <t>48 x 4 OZ</t>
  </si>
  <si>
    <t>Oven Cook For 8 Mins at 200°C, Display For 2 Hours After Cooking</t>
  </si>
  <si>
    <t xml:space="preserve">ROAST CHICKEN KEBABS BBQ           </t>
  </si>
  <si>
    <r>
      <t>Day Of Defrost (overnight, 0-5</t>
    </r>
    <r>
      <rPr>
        <sz val="11"/>
        <color theme="1"/>
        <rFont val="Calibri"/>
        <family val="2"/>
        <scheme val="minor"/>
      </rPr>
      <t>°C) + 2 Days, Display For 2 Hours After Baking (15-20 mins at 200°C)</t>
    </r>
  </si>
  <si>
    <t xml:space="preserve">DIGGERS POPCORN CHICKEN BITES      </t>
  </si>
  <si>
    <t>5x1KGM</t>
  </si>
  <si>
    <t xml:space="preserve">Keep frozen -18°C.  Oven bake from frozen at 200°C for 10-12 mins or Fryer from frozen for 3-4 mins at 180°C, Display For 2 Hours After Cooking </t>
  </si>
  <si>
    <t xml:space="preserve">LW SEASON CUBE Q19                 </t>
  </si>
  <si>
    <r>
      <t>Cook From Frozen at 200°C for 20 mins or Fryer for 3 mins at 175</t>
    </r>
    <r>
      <rPr>
        <sz val="11"/>
        <color theme="1"/>
        <rFont val="Calibri"/>
        <family val="2"/>
        <scheme val="minor"/>
      </rPr>
      <t xml:space="preserve">°C, Display For 2 Hours After Cooking </t>
    </r>
  </si>
  <si>
    <t>BREADED CHICKEN FILLET</t>
  </si>
  <si>
    <t>35 X 140G</t>
  </si>
  <si>
    <t>5months</t>
  </si>
  <si>
    <t>Keep frozen at -18 degree Celsius. Do not refreeze once defrosted.As all appliances vary, the following are guidelines only. For Best Results: Oven cook from frozen. Remove all packaging. To Oven Cook: Preheat oven to 200°C / 392°F / Gas Mark 6 and cook for 12-14 minutes approximately. For non fan ovens cook for 12 -17 minutes approximately.  To Deep Fry: Fry at 176° C / 349° F for 5-7 minutes approximately.  To Shallow Fry: Preheat a little oil in a frying pan over a low heat. Place the required number of chicken fillets in the frying pan. Fry on a low to medium heat for approximately 8 to 13 minutes. Turn occasionally, reduce heat if necessary.  Ensure product is piping hot throughout prior to serving. Do not reheat.</t>
  </si>
  <si>
    <t xml:space="preserve">LW SEASONED SKIN ON POTATO WEDGES  </t>
  </si>
  <si>
    <t xml:space="preserve">Oven-cook from Frozen ± 15-20 min. 200°C or Fryer ± 3:15 min. 175°C. </t>
  </si>
  <si>
    <t xml:space="preserve">BIG AL'S POPPIN CHICKEN FROZEN  </t>
  </si>
  <si>
    <t>5 X 1KG</t>
  </si>
  <si>
    <t>cook from frozen. Appliances may vary, the following are guidelines only. Adjust times to suit your appliance. Remove all packaging before cooking. Oven: Place product on a baking tray and place in a pre-heated oven (200°C/400°F) and cook for 12-15 minutes. Cook product to a core temperature of 75ᵒC. Deep Fry: Pre-heat oil to 180°C and cook for 2.5 to 3 minutes. Cook product to a core temperature of 75ᵒC.</t>
  </si>
  <si>
    <t xml:space="preserve">BIG ALS CHICKEN CHUNKS             </t>
  </si>
  <si>
    <t>Oven Cook from frozen For 15 Mins at 180°C, Display For 2 Hours After Cooking</t>
  </si>
  <si>
    <t xml:space="preserve">SIMPLY MEAT 90VL MINCE BEEF        </t>
  </si>
  <si>
    <t>4  x 2.5 kg</t>
  </si>
  <si>
    <t xml:space="preserve">Day of opening + 2 days, at 0-4°C.  Cook over low heat until juices begin to run. Increase heat and fry for 5mins until brown. </t>
  </si>
  <si>
    <t xml:space="preserve">M/E SEASONED WEDGES                </t>
  </si>
  <si>
    <t>If kept frozen, use within BBD. Once thawed, use within 24 hrs. Bake at 220°C for 15-20 min or until crispy.</t>
  </si>
  <si>
    <t xml:space="preserve">CHEFS EXCELLENCE SPICY WEDGES      </t>
  </si>
  <si>
    <t>PRE-COOKED</t>
  </si>
  <si>
    <r>
      <t>Keep at -18C. Once thawed (at 0-5</t>
    </r>
    <r>
      <rPr>
        <sz val="11"/>
        <color theme="1"/>
        <rFont val="Calibri"/>
        <family val="2"/>
        <scheme val="minor"/>
      </rPr>
      <t xml:space="preserve">°C), use within 24 Hrs.Do not refreeze once defrosted. Fryer: Cook at 175°C for 3-4 min or until crispy. Oven: Cook at 220°C  for 15-20 min or until crispy </t>
    </r>
  </si>
  <si>
    <t>LAMB WESTON RUSTIC SKIN ON FRIES</t>
  </si>
  <si>
    <t>4x2.5kg</t>
  </si>
  <si>
    <t>Oven-cook from Frozen ± 15-20 min. 200°C or Fryer ± 2:45 min. 175°C. Display for 2 hrs hot-hold.</t>
  </si>
  <si>
    <t>CROWN BREADED CHKN FILLET FRZN 150G</t>
  </si>
  <si>
    <t>5 X 1.05Kg</t>
  </si>
  <si>
    <t>Cook from frozen (Store at -18°C). Day of cooking (Oven: 200°C, 12-14 mins/Deep Fryer: 176°C, 5-7 mins) + Display 2Hrs after cook.</t>
  </si>
  <si>
    <t>BIG ALS MESQUITE BUFFALO WINGS</t>
  </si>
  <si>
    <t>2 x 2.5kg</t>
  </si>
  <si>
    <t>Cook from frozen (Store at -18°C). Day of cooking (Oven: 180°C, 20-25 mins/Deep Fryer: 180°C, 5-7 mins) + Display 2Hrs after cook.</t>
  </si>
  <si>
    <t xml:space="preserve">M/E FROZEN BEEF STROGANOFF         </t>
  </si>
  <si>
    <t>2x2.5kg</t>
  </si>
  <si>
    <r>
      <t>Day of opening + use within 24Hrs, at 0-5</t>
    </r>
    <r>
      <rPr>
        <sz val="11"/>
        <color theme="1"/>
        <rFont val="Calibri"/>
        <family val="2"/>
      </rPr>
      <t>°C</t>
    </r>
    <r>
      <rPr>
        <sz val="11"/>
        <color theme="1"/>
        <rFont val="Calibri"/>
        <family val="2"/>
        <scheme val="minor"/>
      </rPr>
      <t>. Cook from Frozen, preheat oven to 190°C/170°C Fan/375°F/Gas Mark 5. Pierce film in several places. Place on a baking tray in centre of preheated oven for 55-60 minutes.</t>
    </r>
  </si>
  <si>
    <t xml:space="preserve">BIG ALS FLAME COOKED BBQRIB STEAK  </t>
  </si>
  <si>
    <t>2 x 1.84kg</t>
  </si>
  <si>
    <t>4months</t>
  </si>
  <si>
    <t>Cook from frozen (Store at -18°C). Day of cooking (Microwave, Heat one protion at a time, 1000W, 1min 30secs, 1900W, 50secs / Oven: 180°C, 20-25 mins/Deep Fryer: 180°C, 5-7 mins) + Display 2Hrs after cook.</t>
  </si>
  <si>
    <t xml:space="preserve">M/EXCELLENCE MIXED VEGETABLES FRZN </t>
  </si>
  <si>
    <t>Keep frozen -18°C. Cook from frozen. Boil: Place vegetables in saucepan of boiling water. Bring to boil &amp; simmer for 5-6 mins, drain &amp; serve. Microwave: Place vegetables in microwavable container, cover &amp; vent. Heat for 9 mins @650W, 8 mins @750W, 7 mins @850W. Steam: Place 300ml water in base of steamer &amp; add 225g of vegetables. Bring to boil &amp; steam for 10 mins.</t>
  </si>
  <si>
    <t>LAMB WESTON BEER BATTER ONION RINGS</t>
  </si>
  <si>
    <t>6X1kg</t>
  </si>
  <si>
    <t>Oven-cook from Frozen ± 10-12 min. 200°C or Fryer ± 2:30 min. 175°C. Display for 2 hrs hot-hold.</t>
  </si>
  <si>
    <t xml:space="preserve">M/E BREADED CHICKEN GOUJONS        </t>
  </si>
  <si>
    <t>5 x 1 kg</t>
  </si>
  <si>
    <t>Cook from frozen (Store at -18°C). Day of cooking (Oven: 200°C, 10-12 mins/Deep Fryer: 176°C, 4-7 mins) + Display 2Hrs after cook.</t>
  </si>
  <si>
    <t xml:space="preserve">M/E BREADED CHICKEN FILLET 125G    </t>
  </si>
  <si>
    <t xml:space="preserve">M/E S/FRIED CHICKEN FILLET 125G    </t>
  </si>
  <si>
    <t>SMARTBUY BREAD CHICKEN NUGGETS FRZN</t>
  </si>
  <si>
    <t xml:space="preserve">Keep frozen at -18 °C Do not refreeze after defrosted. Deep fry from frozen. Fry at 176°C  / 349°F for 3-5mins approximately. To oven cook: Preheat oven to 200 °C/ 392°F / Gas mark 6 and cook for 7-9mins. For non fan ovens cook for 7-13mins approximately. Ensure product is piping hot throughout prior to serving. </t>
  </si>
  <si>
    <t>SMARTBUY BREAD CHICKEN BURGERS FRZN</t>
  </si>
  <si>
    <t>Keep frozen at -18 °C Do not refreeze after defrosted. Deep fry from frozen. Fry at 176°C  / 349°F for 4-6mins approximately. To oven cook: Preheat oven to 200 °C/ 392°F / Gas mark 6 and cook for 12-14mins approximately. For non fan ovens cook for 12-17mins approximately. Ensure product is piping hot throughout prior to serving. Do not reheat.</t>
  </si>
  <si>
    <t>YOUR CHICKEN TEMPURA NUGGETS</t>
  </si>
  <si>
    <t>6 X 1Kg</t>
  </si>
  <si>
    <t>Store at -18⁰C. For best results cook from frozen. Deep fry from frozen at 185⁰C</t>
  </si>
  <si>
    <t>From the Farm Chicken Curry</t>
  </si>
  <si>
    <t xml:space="preserve"> 4 days </t>
  </si>
  <si>
    <t>Day of opening + 2 days &amp; within UBD, at 0-5°C. Cooking Instructions: Pierce Film Several Times. Cook At 200°C For 50 -55 minutes. Please check temperature is above 75°C before serving. Once Cooked Display For 2 Hrs. Do not reheat.</t>
  </si>
  <si>
    <t>POTATO BRAVAS FROZEN</t>
  </si>
  <si>
    <t xml:space="preserve">Cook From Frozen Fan oven:  200°C for 17.5 mins or Fryer for 3.5 mins at 175°C,.Display For 2 Hours After Cooking </t>
  </si>
  <si>
    <t xml:space="preserve">BIG AL HOT/SPICY CHICKENFLT FRZN   </t>
  </si>
  <si>
    <t>For best results cook from frozen. ooking. Oven: Preheat oven to 190⁰C/375⁰F. Place Big Al’s Hot n Spicy Chicken Fillets on a non-stick baking tray. Cook in the centre of the oven for 20-22 minutes. Remove from oven and serve. Cook to a core temperature of 75°C. Deep Fry: Preheat oil to 180⁰C/360⁰F. Carefully place Big Al’s Breaded Chicken Fillets into the preheated oil and cook for 6½ mins– 7½ mins. Drain and serve. Cook to a core temperature of 75°C</t>
  </si>
  <si>
    <t xml:space="preserve">ARDO LONG GRAIN RICE               </t>
  </si>
  <si>
    <t>15 months</t>
  </si>
  <si>
    <t>If kept frozen, use within BBD. Once thawed, use within 24 hrs.  Cook from Frozen.  Microwave:  Add 200g of rice to a microwavable container. Add 2 tbsp. of water (30ml). Cover and vent. Heat on full power for 5 minutes (700W)</t>
  </si>
  <si>
    <t>GOURMET PORK &amp; CBERRY SAUSAGE ROLL</t>
  </si>
  <si>
    <t>20 X 160g</t>
  </si>
  <si>
    <t>Store at -18⁰C. Once product has been defrosted DO NOT refreeze. For best results bake from frozen (1) Preheat oven to 180⁰C/350⁰F/Gas Mark 4 (2) Remove packaging and place product on a baking tray (3) Bake for approx. 25-30 minutes until golden brown. Always ensure product is piping hot prior to serving</t>
  </si>
  <si>
    <t xml:space="preserve">PEKA MASH POTATO                   </t>
  </si>
  <si>
    <t>2kg</t>
  </si>
  <si>
    <t>Day of opening + 2 days. Microwave for 1 min at 750 W/100g product. Keep at 0-5°C.</t>
  </si>
  <si>
    <t>BIG AL'S FULLY COOKED SAUSAGE PATTY</t>
  </si>
  <si>
    <t>2x2.2KGM</t>
  </si>
  <si>
    <t>51 days</t>
  </si>
  <si>
    <t>For best results cook from frozen. Appliances may vary, the following are guidelines only. Adjust times to suit your appliance. Remove all packaging before cooking. Ensure product is piping hot before serving. Do no reheat once cooled. Do not re-freeze if
thawed. Microwave: Heat one portion at a time. Remove product from packaging, place on a non-metallic plate and cover with clingfilm. Heat on FULL POWER for the allocated time, 1000W for 1 min 20 secs OR 1900W for 35 secs. Allow to stand for 30 seconds before serving.</t>
  </si>
  <si>
    <t>M/E HOT &amp; SPICY BREAD CHICK FILLET</t>
  </si>
  <si>
    <t>Keep frozen -18°C. Cook from frozen.  Oven: 200°C. for 12-14 mins</t>
  </si>
  <si>
    <t>M/E HOT &amp; SPICY BREAD CHICK GOUJONS</t>
  </si>
  <si>
    <t>Keep frozen -18°C. Cook from frozen.  Oven: 200°C. for 9-12 mins</t>
  </si>
  <si>
    <t xml:space="preserve">DIGGERS SALT &amp; CHILLI CHICKEN FILL </t>
  </si>
  <si>
    <t>Keep frozen at -18°C. To oven cook from frozen: Pre-heat oven to 200°C/Fan 180°C / Gas Mark 6. Place fillets on a pre-heated baking tray and cook for 18–20 minutes. To deep fry from frozen: Pre-heat oil to 180°C. Place fillets in the oil and fry for 7–8 minutes. Please ensure food is piping hot prior to serving. The above instructions are guidelines only as cooking appliances may vary.</t>
  </si>
  <si>
    <t>DANAEG TOMATO &amp; CHEESE EGG PANCAKE BITES</t>
  </si>
  <si>
    <t>90 X 35G</t>
  </si>
  <si>
    <t>Keep frozen, use within BBD. Once thawed store at 0-5c and use within 2 days. Do not refreeze after thawing. Preparation: Directly from frozen. Oven with full steam: Heat the product for about 7 minutes 180°C. Microwave by 700 W: 1 piece about 50 sec. 2 pieces about 1 min. and 45 sec. 3 pieces about 2 min. and 15 sec.</t>
  </si>
  <si>
    <t>CIRCLE K CREAMY CHICKEN SLICE</t>
  </si>
  <si>
    <t>37 x 160g</t>
  </si>
  <si>
    <t>Keep frozen at -18 °C FOR BEST RESULTS BAKE FROM FROZEN. All ovens vary. The following are guidelines for fan assisted catering ovens. Pre-heat oven to 200°C. Reduce heat to 180°C. Place Slices on a baking tray 1” apart. Bake until golden brown for 25 - 30 mins. For other ovens reduce the baking times as per manufacturer’s instructions. Once baked consume within 4 hours. Shelf life after refrigerated (0°C - 4°C) - 24 Hours, but recommended to heat to &gt;63°C</t>
  </si>
  <si>
    <t>CIRCLE K PIERRES STEAK SLICE</t>
  </si>
  <si>
    <t>36 x 160g</t>
  </si>
  <si>
    <t>Keep frozen at -18 °C FOR BEST RESULTS BAKE FROM FROZEN. Al ovens vary. The following are guidelines for fan asisted catering ovens. Pre-heat oven to 200°C. Reduce heat to 180°C. Place Slices on a baking tray 1” apart. Bake until golden brown for 25 - 30 mins. For other ovens reduce the baking times as per manufacturer’s instructions. Once baked consume within 4 hours. Shelf life after refrigerated (0°C - 4°C) - 24 Hours, but recommended to heat to &gt;63°C</t>
  </si>
  <si>
    <t>HOT DOG</t>
  </si>
  <si>
    <t xml:space="preserve">GERMAN SALAMI CO HOTDOG 80GRM      </t>
  </si>
  <si>
    <t>12 x 800g</t>
  </si>
  <si>
    <t>1 week</t>
  </si>
  <si>
    <t>Day of opening + 2 days, at  0-5°C. Cook to a core temp of 75C befre consumption</t>
  </si>
  <si>
    <t xml:space="preserve">HOT DOG ROLL TOP SLICE 6.5INCH     </t>
  </si>
  <si>
    <t>48x70GRM</t>
  </si>
  <si>
    <t xml:space="preserve">Day of defrost + use within 3 days.  </t>
  </si>
  <si>
    <t>CIRCLE K BACON WRAPPED CHEESE SAUSA</t>
  </si>
  <si>
    <t>1.3kg</t>
  </si>
  <si>
    <t>Day of defrost (0-5°C, 24 Hrs) + 3 days. Unopened pack = 6 days shelf life at 0-5°C. Reheat to to core temp of 75°C</t>
  </si>
  <si>
    <t xml:space="preserve">CIRCLE K FRANKFURTER 75G           </t>
  </si>
  <si>
    <t>1.35kg</t>
  </si>
  <si>
    <r>
      <t>Day of defrost (0-5</t>
    </r>
    <r>
      <rPr>
        <sz val="11"/>
        <color theme="1"/>
        <rFont val="Calibri"/>
        <family val="2"/>
        <scheme val="minor"/>
      </rPr>
      <t>°C, 24 Hrs) + 3 days. Unopened pack = 6 days shelf life at 0-5°C. Reheat to to core temp of 75°C</t>
    </r>
  </si>
  <si>
    <t xml:space="preserve">CIRCLE K HOT CHILLI DOG 90G        </t>
  </si>
  <si>
    <t>1.8kg</t>
  </si>
  <si>
    <t xml:space="preserve">CIRCLE K IRISH HOT DOG             </t>
  </si>
  <si>
    <t>Day of defrost (defrost 0-5°C within 24 hours) + use within 3 days. Oven Bake at 180 °C for 10-12 mins</t>
  </si>
  <si>
    <t>ICE CREAM</t>
  </si>
  <si>
    <t>SPRINGCOOL DAIRY ICE CREAM</t>
  </si>
  <si>
    <t>1x5LTR</t>
  </si>
  <si>
    <t>Day of opening + use within 4 days at 0-4°C. Shake before opening.</t>
  </si>
  <si>
    <t>TALL PLAIN WAFFLE CONE</t>
  </si>
  <si>
    <t>1 X 325 pce</t>
  </si>
  <si>
    <t>Day of opening + use within BBD, keep sealed in ambient temperature</t>
  </si>
  <si>
    <t>795832 </t>
  </si>
  <si>
    <t>ANGELITO CONES 390PK</t>
  </si>
  <si>
    <t xml:space="preserve">1x 390Pce </t>
  </si>
  <si>
    <t>Day of Opening + Use within BBD. Store at room temperature in a dry place</t>
  </si>
  <si>
    <t>ICE CREAM TOPPINGS</t>
  </si>
  <si>
    <t xml:space="preserve">BLIZZ MINI MARSHMALLOWS            </t>
  </si>
  <si>
    <t>4 x 100g</t>
  </si>
  <si>
    <t>Once Open Store In A Re-Sealed Bag + Use within BBD.</t>
  </si>
  <si>
    <t xml:space="preserve">BLIZZ SUGAR STRANDS                </t>
  </si>
  <si>
    <t>4 x 3kg</t>
  </si>
  <si>
    <t>Day of opening + use within BBD, kept sealed in ambient</t>
  </si>
  <si>
    <t>CADBURYS FLAKE 99</t>
  </si>
  <si>
    <t>144 x 8.25g</t>
  </si>
  <si>
    <t xml:space="preserve">Day of Opening + Use within BBD ,  Store in a  cool dry place. </t>
  </si>
  <si>
    <t xml:space="preserve">BLIZZ LIME TOPPING SYRUP     </t>
  </si>
  <si>
    <t>12 x 625g</t>
  </si>
  <si>
    <t>Day of opening + 55 days, at ambient</t>
  </si>
  <si>
    <t xml:space="preserve">MONIN SAUCE CARAMEL        </t>
  </si>
  <si>
    <t>6 x 500 mls</t>
  </si>
  <si>
    <t>Day of opening + use within 4 weeks, store in a cool dry place</t>
  </si>
  <si>
    <t xml:space="preserve">OREO CRUMBS    </t>
  </si>
  <si>
    <t>12 x 400g</t>
  </si>
  <si>
    <t xml:space="preserve">BLIZZ HONEYCOMB CHOCOLATE PIECES   </t>
  </si>
  <si>
    <t>1.5kg</t>
  </si>
  <si>
    <t>Day of opening + 6 months (167 days), in a cool dry place, sealed.</t>
  </si>
  <si>
    <t>BLIZZ SHORTCAKE BISCUIT CRUMBLE</t>
  </si>
  <si>
    <t>1X500G</t>
  </si>
  <si>
    <t xml:space="preserve">3 months </t>
  </si>
  <si>
    <t>Day of Opening + 6 months. Store in dry  cool  ambient odourless conditions sealed. Once opened keep in a closed container away from sunlight and strong odours in ambient conditions</t>
  </si>
  <si>
    <t xml:space="preserve">BLIZZ WHITE CHOCOLATE FLAKES       </t>
  </si>
  <si>
    <t>1x300g</t>
  </si>
  <si>
    <t>Day of Opening + Use within the BBD. Store product in a clean dry odourless place . Once opened keep pack sealed in ambient  conditions</t>
  </si>
  <si>
    <t>BLIZZ CHOCOLATE DROPS</t>
  </si>
  <si>
    <t>1x1kg</t>
  </si>
  <si>
    <t>Day of Opening + use within Best Before date. Store in a clean, dry and odourless place in ambient dark and dry store in ambient conditions</t>
  </si>
  <si>
    <t>BLIZZ CHOCOLATE TOPPING SAUCE</t>
  </si>
  <si>
    <t>1x570mls</t>
  </si>
  <si>
    <t xml:space="preserve">6 months </t>
  </si>
  <si>
    <t xml:space="preserve">Day of Opening + use within Best Before date. Store in a clean, dry and odourless place in ambient dark and dry store </t>
  </si>
  <si>
    <t>ING BLIZZ BUBBLEGUM TOPPING</t>
  </si>
  <si>
    <t>Day of Opening + use within Best Before date. Store in the dark and dry store in ambient conditions</t>
  </si>
  <si>
    <t>ING BLIZZ LIME TOPPING SYRUP</t>
  </si>
  <si>
    <t>BLIZZ STRAWBERRY TOPPING SAUCE</t>
  </si>
  <si>
    <t>BLIZZ SMARTY CANDY COATED CHOC</t>
  </si>
  <si>
    <t xml:space="preserve">Day of opening + use within BBD, store in a cool dry place. </t>
  </si>
  <si>
    <t>LOTUS BISCOFF CRUMBLE</t>
  </si>
  <si>
    <t>7 weeks</t>
  </si>
  <si>
    <t>Day of opening + use within BBD, store at ambient temp</t>
  </si>
  <si>
    <t xml:space="preserve">BLIZZ LUXURY BUENO HAZELNUT SAUCE  </t>
  </si>
  <si>
    <t xml:space="preserve"> X 1L</t>
  </si>
  <si>
    <t>Day of opening + use within BBD, store in a cool dry place far from the direct sunlight</t>
  </si>
  <si>
    <t>BLIZZ LUXURY PISTACHIO SAUCE</t>
  </si>
  <si>
    <t>6 X 1 KG</t>
  </si>
  <si>
    <t>Day of Opening + use within Best Before date. Product must be kept in a cool and dry place, far from the direct sunlight.</t>
  </si>
  <si>
    <t>MEC3 PISTACHIO SAUCE</t>
  </si>
  <si>
    <t>6x900GRM</t>
  </si>
  <si>
    <t>BLIZZ PINK &amp; WHITE MINI MARSHMALLOW</t>
  </si>
  <si>
    <t>1x1KGM</t>
  </si>
  <si>
    <t>Store in a cool dry place. Ready to use.</t>
  </si>
  <si>
    <t>K FREEZE</t>
  </si>
  <si>
    <t xml:space="preserve">FANTA STRAWBERRY SYRUP MIX         </t>
  </si>
  <si>
    <t>1 x 10L</t>
  </si>
  <si>
    <t>50 days</t>
  </si>
  <si>
    <t xml:space="preserve">Day of opening + Use within BBD, cool dry place </t>
  </si>
  <si>
    <t xml:space="preserve">FANTA BLUE RASPBERRY SYRUP         </t>
  </si>
  <si>
    <t>2 x 10L</t>
  </si>
  <si>
    <t xml:space="preserve">COCA COLA SYRUP                    </t>
  </si>
  <si>
    <t>4 x 10L</t>
  </si>
  <si>
    <t>LUNCH PRODUCTS</t>
  </si>
  <si>
    <t>CLOR VALE COOK SMOKD STREAKY BACON</t>
  </si>
  <si>
    <t>8x1KGM</t>
  </si>
  <si>
    <t>Store between 4°C +/- 2°C, once opened use within 2 days.</t>
  </si>
  <si>
    <t>MCKEOWN COOKED WHL ROAST CHICK FILL</t>
  </si>
  <si>
    <t>4x1KGM</t>
  </si>
  <si>
    <t>Keep refrigerated below 4°C. Consume within 3 days of opening.</t>
  </si>
  <si>
    <t>PASTRIES &amp; CAKES</t>
  </si>
  <si>
    <t xml:space="preserve">APPLE TURNOVER                     </t>
  </si>
  <si>
    <t>60X100g</t>
  </si>
  <si>
    <t>Day of baking (185°C, 18-20 mins) + use within 24Hrs.</t>
  </si>
  <si>
    <t>CHOCOLATE TWIST PASTRY</t>
  </si>
  <si>
    <t>56 X 100g</t>
  </si>
  <si>
    <t>Store at -18°C or colder. Preheat the oven at 170°C. Remove the packaging from the products and thaw at room temperature for 15 minutes. Bake the products with steam for 18‐20 minutes. In a traditional oven, sprinkle the products with water before baking. DO NOT REFREEZE AFTER DEFROSTING.</t>
  </si>
  <si>
    <t xml:space="preserve">PAIN AU RAISIN CASH&amp;CARRY PCK FRZN </t>
  </si>
  <si>
    <t>22 x 110g</t>
  </si>
  <si>
    <t>Day of Defrost (Bake) + 1 day &amp; use within BBD. Defrost for 30-45min at room temperture. Once thawed,preheat oven to 190°C bake at 165-170°C for approximately 19-20mins. Cool and rest for 15min at room temperature.</t>
  </si>
  <si>
    <t xml:space="preserve">MAPLE PECAN PLAIT BAKE OFF         </t>
  </si>
  <si>
    <t>48 x 98g</t>
  </si>
  <si>
    <t>Defrost at 0-4°C, 30 mins. Day of bake (at 160‐180°C, 20-25 mins) + Use within 24 Hrs</t>
  </si>
  <si>
    <t xml:space="preserve">VANILLA CROWN                      </t>
  </si>
  <si>
    <t>48 x 97g</t>
  </si>
  <si>
    <t>Defrost at 0-4°C, 30 mins. Day of bake (at 165‐175°C, 20-25 mins). Use within 24 Hrs</t>
  </si>
  <si>
    <t>DELICE DE FR CARNIVAL COOKIE FROZEN</t>
  </si>
  <si>
    <t>200x40g</t>
  </si>
  <si>
    <t>Store at -18C. Bake Cookies from frozen in preheated oven at 150°C for 11-14 minutes until golden. Do not refreeze once defrosted. Once baked consume within 24 hours.</t>
  </si>
  <si>
    <t xml:space="preserve">BLUEBERRY MUFFIN                   </t>
  </si>
  <si>
    <t>30 X 130g</t>
  </si>
  <si>
    <t>101 days</t>
  </si>
  <si>
    <t>Day of defrost (2hrs, ambient) + 6 days</t>
  </si>
  <si>
    <t xml:space="preserve">FRUIT SCONE T&amp;S                    </t>
  </si>
  <si>
    <t>40x100g</t>
  </si>
  <si>
    <t>Day of defrost + Use within 48 Hrs</t>
  </si>
  <si>
    <t xml:space="preserve">CIRCLE K BOSTON CREAM DONUT        </t>
  </si>
  <si>
    <t>1 X 4Kg</t>
  </si>
  <si>
    <t>Keep frozen at -18°C or below.
Take Box from Freezer. Select product for use and return the remainder to freezer.
Leave to defrost at room temperature for 2 hours. Once defrosted consume within 24hrs</t>
  </si>
  <si>
    <t xml:space="preserve">CIRCLE K RASP &amp; WHT CHOC DONUT/45PK              </t>
  </si>
  <si>
    <t xml:space="preserve">MAPLE PECAN PLAIT </t>
  </si>
  <si>
    <t>48 X 98g</t>
  </si>
  <si>
    <t>Preheat oven to 190°C. Bake directly from frozen at 190°C for 18 minutes until golden brown. Day of bake+ Use within 24 Hrs at room temperature.</t>
  </si>
  <si>
    <t xml:space="preserve">VANILLA CUSTARD CROWN              </t>
  </si>
  <si>
    <t xml:space="preserve">48x 101GRM    </t>
  </si>
  <si>
    <t>Preheat oven. Bake directly from frozen at 190°C for 18 minutes until golden brown. Allow to cool before decoration. Cut a small hole in the icing bag and spin in thin lines.</t>
  </si>
  <si>
    <t>CDP VANILLA CREME &amp; CHOCOLAT ÉCLAIR</t>
  </si>
  <si>
    <t>14 X 858g</t>
  </si>
  <si>
    <t>Store at -18°C or colder. Defrost for 4.5 - 5 hours at 4°C. Store at 4°C once defrosted and consume within 24 hours. Do not refreeze after defrosting.</t>
  </si>
  <si>
    <t>SALTED CARAMEL FILLED MUFFIN</t>
  </si>
  <si>
    <t>36 x 115g</t>
  </si>
  <si>
    <t>Remove required quantity from freezer, place on a flat surface and allow to defrost for 2 hours at ambient temperature. Serve once defrosted. Do not refreeze. Shelf Life Day of Defrost +1 day</t>
  </si>
  <si>
    <t>CHEDDAR TWIST</t>
  </si>
  <si>
    <t>Preheat oven. Bake directly from frozen at 175°C for 20 minutes until golden brown. Serve within 24hrs of baking Do not refreeze once thawed</t>
  </si>
  <si>
    <t>DELICE DE FRANCE CHOC CHIP COOKIE</t>
  </si>
  <si>
    <t>Keep frozen at - 18 °C. BAKE FROM FROZEN. Bake until golden brown at 150°C for 11 - 14 minutes. Once baked consume within 24 hours. Do not refreeze once defrosted</t>
  </si>
  <si>
    <t>CINNAMON BUN</t>
  </si>
  <si>
    <t>36 X 105G</t>
  </si>
  <si>
    <t xml:space="preserve">Keep frozen at -18°C. Thaw in the supplied paper baking cups for approx. 60 minutes before baking. Preheat oven to 180-190°C. Bake for 16 minutes until golden brown at 180-190°C.The baking time depends on the favourite
browning and the oven. Allow to cool before decoration. Icing: Thaw at room temperature. Cut a small hole in the pointy tip of the piping bag and spin in thin lines. </t>
  </si>
  <si>
    <t>DELICE DE FRAN DBL CHOC CHIP COOKIE</t>
  </si>
  <si>
    <t>200x40GRM</t>
  </si>
  <si>
    <t>Keep frozen at - 18 °C. Preheat oven to 150°C. Place cookies on a tray and bake for 11-14 minutes at 150°C. Do not refreeze once defrosted. Once baked consume within 24 hours. Minimum shelf-life to customer is 14 days.</t>
  </si>
  <si>
    <t>BRIDOR PISTACHIO FILLING CROISSANT</t>
  </si>
  <si>
    <t>50x85GRM</t>
  </si>
  <si>
    <t xml:space="preserve">Keep frozen at - 18 °C. Defrost at room temperature for 45-60 minutes. Do not refreeze once defrosted. Preheat oven to 190°C. Place croissant on a tray and bake for 17-18 minutes at 165-170°C. Once baked consume within 24 hours. </t>
  </si>
  <si>
    <t>BRIDOR SWIRL WITH MILK CHOCOLATE</t>
  </si>
  <si>
    <t>66x95GRM</t>
  </si>
  <si>
    <t>Day of baking (Defrosting approximately 30-45 min at room temperature. Bake at 165-170°C, 16-18 min)</t>
  </si>
  <si>
    <t>Musgrave Excellence Butter Croissant Frozen</t>
  </si>
  <si>
    <t xml:space="preserve">	
100x60GRM</t>
  </si>
  <si>
    <t xml:space="preserve">Defrost products for approx. 20 minutes at room temp prior to baking. Preheat oven to 170 °C. Bake for 14-16 mins approx. Cool and rest on tray for 15 mins at room temperature. </t>
  </si>
  <si>
    <t>96x70GRM</t>
  </si>
  <si>
    <t>Musgrave Excellence Pain Au Chocolate Frozen</t>
  </si>
  <si>
    <t xml:space="preserve">	90x80GRM</t>
  </si>
  <si>
    <t>Defrost products for approx.15 minutes at room temp prior to baking. Preheat oven to 170 °C. Bake for 16-18 mins approx. Cool and rest on tray for 15 mins at room temperature.</t>
  </si>
  <si>
    <t>Musgrave Excellence Pain Au Raisin Frozen</t>
  </si>
  <si>
    <t>60x110GRM</t>
  </si>
  <si>
    <t>Defrost products for approx. 30 min prior to baking at room temp. Preheat oven to 170 °C. Bake for 18-22 mins approx. Cool and rest on tray for 15 mins at room temperature.</t>
  </si>
  <si>
    <t>MILISH BAKERY SNOWFLAKE MUFFINS</t>
  </si>
  <si>
    <t>28x110GRM</t>
  </si>
  <si>
    <t>Allow to thaw for 2 hours at room temperature before serving. Do not rebake, do not refreeze. Use within 24 hrs</t>
  </si>
  <si>
    <t>CUISINE CINNAMON ROLL W SUGAR PEARL</t>
  </si>
  <si>
    <t>26x95GRM</t>
  </si>
  <si>
    <t>69 days</t>
  </si>
  <si>
    <t>Thaw at room temperature for 1 hour. Once thawed do not rebake, do not refreeze.+ Use within 24 Hrs</t>
  </si>
  <si>
    <t>CUISINE DE TRIPLE CHOC FILL MUFFIN</t>
  </si>
  <si>
    <t>24x120g</t>
  </si>
  <si>
    <t>Day of defrost (2hrs, ambient), serve once defrosted. Consume on day of defrost.</t>
  </si>
  <si>
    <t xml:space="preserve">FRUIT SCONES </t>
  </si>
  <si>
    <t>36 x 125g</t>
  </si>
  <si>
    <t>MAPLE &amp; PECAN PLAIT</t>
  </si>
  <si>
    <t>96x92GRM</t>
  </si>
  <si>
    <t>Ready to Bake</t>
  </si>
  <si>
    <t>Store frozen at -18C. Thaw for 30 min at ambient temperature. Preheat oven to 200°C. Bake for 20-25 min at 200 +/-10°C. Close the damper during the first 15 minutes. Consume on day of bake.</t>
  </si>
  <si>
    <t>PIZZA</t>
  </si>
  <si>
    <t xml:space="preserve">SIGN SPICY PIZZA SAUCE             </t>
  </si>
  <si>
    <t>5 x 3kg</t>
  </si>
  <si>
    <t>Day of opening + Use within 3 days, store at 0 to 5°C</t>
  </si>
  <si>
    <t xml:space="preserve">ITALIAN PIZZA SAUCE TINNED         </t>
  </si>
  <si>
    <t>3 x 4.05kg</t>
  </si>
  <si>
    <t xml:space="preserve">Day of opening + use within 3 days at 0-5°C. </t>
  </si>
  <si>
    <t xml:space="preserve">WHITE PIZZA BASE FROZEN 12IN/30CM  </t>
  </si>
  <si>
    <t>30x12inch</t>
  </si>
  <si>
    <t>Remove the pizza from the package and leave it to defrost at room temperature. Consume within 48 hours once thawed. Topping it as you like and in the meantime heat the oven at 250-280°C, then put the pizza on the center oven rack and heat for 5-7 minutes. Heating times may vary depending on the type of oven used.</t>
  </si>
  <si>
    <t>SALADS</t>
  </si>
  <si>
    <t>CRUNCHY COLESLAW</t>
  </si>
  <si>
    <t xml:space="preserve">Keep refrigerated between 0°C to 5°C. Once opened, mix before decanting, refrigerate and consume within 48 hours of opening and by use by date shown on pack. Mix before decanting. </t>
  </si>
  <si>
    <t>DICED MIXED PEPPERS</t>
  </si>
  <si>
    <t>4x500GRM</t>
  </si>
  <si>
    <t xml:space="preserve">Keep refrigerated between 0°C to 5°C. Once opened, refrigerate and consume within 48 hours of opening and by use by date shown on pack. </t>
  </si>
  <si>
    <t>CIRCLE K FRUIT SALAD WITH STRAWBERR</t>
  </si>
  <si>
    <t>6x170GRM</t>
  </si>
  <si>
    <t>Keep refrigerated (0 - 5ºC), consume within 24 hours.</t>
  </si>
  <si>
    <t>NEWFORGE SWEETCORN KERNELS</t>
  </si>
  <si>
    <t>12x326GRM</t>
  </si>
  <si>
    <t>23 days</t>
  </si>
  <si>
    <t>Store unopened cans in a cool dry place out of direct sunlight. Once opened, unused product should be transferred to a non-metallic container, covered, stored in a refrigerator and used within 48 hours. Best Before Date: See end of can</t>
  </si>
  <si>
    <t>SLICED SPRING ONION RTE</t>
  </si>
  <si>
    <t>Keep refrigerated between 0°C to 5°C. Once opened, refrigerate and consume within 48 hours of opening and by use by date shown on pack.</t>
  </si>
  <si>
    <t>DICED RED ONION RTE</t>
  </si>
  <si>
    <t>1x500GRM</t>
  </si>
  <si>
    <t>Once opened, refrigerate and consume within 24 hours of opening and by use by date shown on pack.</t>
  </si>
  <si>
    <t>SOUP</t>
  </si>
  <si>
    <t>NEWGRANGE CREAM OF VEG SOUP</t>
  </si>
  <si>
    <t>7 x 2kg</t>
  </si>
  <si>
    <t>NEWGRANGE TOMATO&amp;BASIL SOUP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</si>
</sst>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11"/>
      <color theme="1"/>
      <name val="Calibri"/>
      <family val="2"/>
      <scheme val="minor"/>
    </font>
    <font>
      <sz val="11"/>
      <color rgb="FF000000"/>
      <name val="Arial1"/>
    </font>
    <font>
      <sz val="10"/>
      <name val="Arial"/>
      <family val="2"/>
    </font>
    <font>
      <b/>
      <sz val="11"/>
      <name val="Calibri"/>
      <family val="2"/>
      <scheme val="minor"/>
    </font>
    <font>
      <sz val="11"/>
      <name val="Calibri"/>
      <family val="2"/>
      <scheme val="minor"/>
    </font>
    <font>
      <sz val="11"/>
      <color rgb="FF000000"/>
      <name val="Calibri"/>
      <family val="2"/>
      <scheme val="minor"/>
    </font>
    <font>
      <sz val="8"/>
      <name val="Calibri"/>
      <family val="2"/>
      <scheme val="minor"/>
    </font>
    <font>
      <b/>
      <sz val="11"/>
      <color rgb="FF000000"/>
      <name val="Calibri"/>
      <family val="2"/>
    </font>
    <font>
      <b/>
      <sz val="11"/>
      <color rgb="FF000000"/>
      <name val="Calibri"/>
      <family val="2"/>
      <scheme val="minor"/>
    </font>
    <font>
      <sz val="11"/>
      <color theme="1"/>
      <name val="Calibri"/>
      <family val="2"/>
    </font>
    <font>
      <sz val="11"/>
      <color indexed="8"/>
      <name val="Calibri"/>
      <family val="2"/>
    </font>
    <font>
      <sz val="11"/>
      <color rgb="FF000000"/>
      <name val="Calibri"/>
      <family val="2"/>
    </font>
    <font>
      <sz val="11"/>
      <color rgb="FF000000"/>
      <name val="Aptos Narrow"/>
      <family val="2"/>
    </font>
    <font>
      <b/>
      <sz val="11"/>
      <color rgb="FF000000"/>
      <name val="Aptos Narrow"/>
      <family val="2"/>
    </font>
    <font>
      <sz val="10"/>
      <color theme="1"/>
      <name val="Segoe UI"/>
      <family val="2"/>
    </font>
  </fonts>
  <fills count="4">
    <fill>
      <patternFill patternType="none"/>
    </fill>
    <fill>
      <patternFill patternType="gray125"/>
    </fill>
    <fill>
      <patternFill patternType="solid">
        <fgColor rgb="FF00B0F0"/>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rgb="FFB2B2B2"/>
      </right>
      <top/>
      <bottom style="medium">
        <color rgb="FFB2B2B2"/>
      </bottom>
      <diagonal/>
    </border>
    <border>
      <left style="thin">
        <color indexed="64"/>
      </left>
      <right/>
      <top/>
      <bottom style="thin">
        <color indexed="64"/>
      </bottom>
      <diagonal/>
    </border>
  </borders>
  <cellStyleXfs count="7">
    <xf numFmtId="0" fontId="0" fillId="0" borderId="0"/>
    <xf numFmtId="0" fontId="3" fillId="0" borderId="0"/>
    <xf numFmtId="0" fontId="4" fillId="0" borderId="0"/>
    <xf numFmtId="0" fontId="4" fillId="0" borderId="0"/>
    <xf numFmtId="0" fontId="2" fillId="0" borderId="0"/>
    <xf numFmtId="0" fontId="4" fillId="0" borderId="0"/>
    <xf numFmtId="0" fontId="12" fillId="0" borderId="0" applyNumberFormat="0" applyFill="0" applyBorder="0" applyProtection="0"/>
  </cellStyleXfs>
  <cellXfs count="53">
    <xf numFmtId="0" fontId="0" fillId="0" borderId="0" xfId="0"/>
    <xf numFmtId="0" fontId="5"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 fillId="0" borderId="0" xfId="0" applyFont="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horizontal="center" vertical="center" wrapText="1"/>
    </xf>
    <xf numFmtId="0" fontId="0" fillId="3" borderId="0" xfId="0" applyFill="1"/>
    <xf numFmtId="0" fontId="1"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0" fillId="0" borderId="0" xfId="0" applyAlignment="1">
      <alignment vertical="center"/>
    </xf>
    <xf numFmtId="0" fontId="5" fillId="2" borderId="1" xfId="0" applyFont="1" applyFill="1" applyBorder="1" applyAlignment="1">
      <alignment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0" xfId="0" applyFont="1" applyAlignment="1">
      <alignment horizontal="center" vertical="center" wrapText="1"/>
    </xf>
    <xf numFmtId="0" fontId="15" fillId="0" borderId="1" xfId="0" applyFont="1" applyBorder="1" applyAlignment="1">
      <alignment horizontal="center" vertical="center"/>
    </xf>
    <xf numFmtId="0" fontId="1" fillId="3" borderId="1" xfId="0" applyFont="1" applyFill="1" applyBorder="1" applyAlignment="1">
      <alignment horizontal="left" vertical="center" wrapText="1"/>
    </xf>
    <xf numFmtId="0" fontId="15" fillId="0" borderId="1" xfId="0" applyFont="1" applyBorder="1" applyAlignment="1">
      <alignment horizontal="left" vertical="center"/>
    </xf>
    <xf numFmtId="0" fontId="0" fillId="3" borderId="1" xfId="0" applyFill="1" applyBorder="1" applyAlignment="1">
      <alignment vertical="center" wrapText="1"/>
    </xf>
    <xf numFmtId="0" fontId="1" fillId="3" borderId="1" xfId="0" applyFont="1" applyFill="1" applyBorder="1" applyAlignment="1">
      <alignment horizontal="center" vertical="center" wrapText="1"/>
    </xf>
    <xf numFmtId="0" fontId="0" fillId="3" borderId="1" xfId="0" applyFill="1" applyBorder="1" applyAlignment="1">
      <alignment vertical="top" wrapText="1"/>
    </xf>
    <xf numFmtId="0" fontId="0" fillId="3" borderId="1" xfId="0" applyFill="1" applyBorder="1" applyAlignment="1">
      <alignment horizontal="left" vertical="center" wrapText="1"/>
    </xf>
    <xf numFmtId="0" fontId="1" fillId="0" borderId="4" xfId="0" applyFont="1" applyBorder="1" applyAlignment="1">
      <alignment horizontal="left" vertical="center" wrapText="1"/>
    </xf>
    <xf numFmtId="0" fontId="9" fillId="0" borderId="1" xfId="0" applyFont="1" applyBorder="1" applyAlignment="1">
      <alignment horizontal="left" vertical="center"/>
    </xf>
    <xf numFmtId="0" fontId="1" fillId="0" borderId="0" xfId="0" applyFont="1" applyAlignment="1">
      <alignment horizontal="left" vertical="center" wrapText="1"/>
    </xf>
    <xf numFmtId="0" fontId="0" fillId="0" borderId="0" xfId="0"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1" fillId="0" borderId="2" xfId="0" applyFont="1" applyBorder="1" applyAlignment="1">
      <alignment horizontal="left" vertical="center" wrapText="1"/>
    </xf>
    <xf numFmtId="49" fontId="1" fillId="0" borderId="1" xfId="0" applyNumberFormat="1" applyFont="1" applyBorder="1" applyAlignment="1">
      <alignment horizontal="left" vertical="center"/>
    </xf>
    <xf numFmtId="0" fontId="10" fillId="0" borderId="1" xfId="0" applyFont="1" applyBorder="1" applyAlignment="1">
      <alignment horizontal="left" vertical="center" wrapText="1"/>
    </xf>
    <xf numFmtId="0" fontId="0" fillId="0" borderId="0" xfId="0" applyAlignment="1">
      <alignment vertical="center" wrapText="1"/>
    </xf>
    <xf numFmtId="0" fontId="10" fillId="0" borderId="1" xfId="0" applyFont="1" applyBorder="1" applyAlignment="1">
      <alignment horizontal="left" vertical="center"/>
    </xf>
    <xf numFmtId="0" fontId="16" fillId="0" borderId="1" xfId="0" applyFont="1" applyBorder="1" applyAlignment="1">
      <alignment vertical="center"/>
    </xf>
    <xf numFmtId="0" fontId="5" fillId="0" borderId="1" xfId="0" applyFont="1" applyBorder="1" applyAlignment="1">
      <alignment horizontal="left" vertical="center" wrapText="1"/>
    </xf>
    <xf numFmtId="49" fontId="0" fillId="0" borderId="1" xfId="0" applyNumberForma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horizontal="center" vertical="center"/>
    </xf>
    <xf numFmtId="0" fontId="1" fillId="0" borderId="0" xfId="0" applyFont="1" applyAlignment="1">
      <alignment horizontal="left" vertical="center"/>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49" fontId="0" fillId="0" borderId="1" xfId="0" applyNumberFormat="1" applyBorder="1" applyAlignment="1">
      <alignment horizontal="left" vertical="center"/>
    </xf>
    <xf numFmtId="0" fontId="0" fillId="0" borderId="0" xfId="0" applyAlignment="1">
      <alignment horizontal="left" vertical="center" wrapText="1"/>
    </xf>
    <xf numFmtId="0" fontId="14" fillId="0" borderId="1" xfId="0" applyFont="1" applyBorder="1" applyAlignment="1">
      <alignment horizontal="left" vertical="center"/>
    </xf>
    <xf numFmtId="0" fontId="1" fillId="0" borderId="1" xfId="0" applyFont="1" applyBorder="1" applyAlignment="1">
      <alignment vertical="center"/>
    </xf>
    <xf numFmtId="0" fontId="7" fillId="0" borderId="1" xfId="0" applyFont="1" applyBorder="1" applyAlignment="1">
      <alignment horizontal="center" vertical="center"/>
    </xf>
    <xf numFmtId="0" fontId="0" fillId="0" borderId="0" xfId="0" applyAlignment="1">
      <alignment horizontal="left" vertical="center"/>
    </xf>
    <xf numFmtId="0" fontId="10" fillId="0" borderId="2" xfId="0" applyFont="1" applyBorder="1" applyAlignment="1">
      <alignment horizontal="center" vertical="center"/>
    </xf>
  </cellXfs>
  <cellStyles count="7">
    <cellStyle name="Normal" xfId="0" builtinId="0"/>
    <cellStyle name="Normal 2" xfId="1" xr:uid="{17A245B0-B7D6-4DE9-85D0-4938FFDDABA9}"/>
    <cellStyle name="Normal 3" xfId="5" xr:uid="{1F3B6E5D-4354-4209-9AC2-D3D82B95426B}"/>
    <cellStyle name="Normal 4" xfId="6" xr:uid="{63D213B2-E0BB-45D3-BFBA-2C9C12D5FB33}"/>
    <cellStyle name="Normal 5" xfId="4" xr:uid="{CA7B70CF-E818-414E-B8D8-9759A9A43DD3}"/>
    <cellStyle name="Normal 7" xfId="2" xr:uid="{3287B13F-0341-4049-A500-04D2665CAEEA}"/>
    <cellStyle name="Normal 8" xfId="3" xr:uid="{3ABAEE7C-04AC-426A-905C-A984C0744BC4}"/>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rimmins, Cait" id="{EA759478-C20C-4BDB-9D08-89671FDD2C19}" userId="S::cait.crimmins@musgrave.ie::e204529a-1e2b-4474-bb50-f0294776f53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5-08-27T10:43:22.54" personId="{EA759478-C20C-4BDB-9D08-89671FDD2C19}" id="{BF01B951-A511-4902-865C-D625CE623563}">
    <text xml:space="preserve">25% of the manufacturer shelf </text>
  </threadedComment>
  <threadedComment ref="H1" dT="2025-08-27T10:46:06.67" personId="{EA759478-C20C-4BDB-9D08-89671FDD2C19}" id="{93555ABB-B70D-44F5-921C-F4AD034B8781}">
    <text xml:space="preserve">Day of opening + x, at temp. If any cooking instructions is required add after this.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524B-A609-460B-8576-ADF54BDFDC76}">
  <dimension ref="A1:H302"/>
  <sheetViews>
    <sheetView tabSelected="1" zoomScale="80" zoomScaleNormal="80" zoomScalePageLayoutView="60" workbookViewId="0">
      <pane ySplit="1" topLeftCell="A42" activePane="bottomLeft" state="frozen"/>
      <selection pane="bottomLeft" activeCell="I1" sqref="I1"/>
    </sheetView>
  </sheetViews>
  <sheetFormatPr defaultColWidth="33.54296875" defaultRowHeight="14.5"/>
  <cols>
    <col min="1" max="1" width="34" style="29" customWidth="1"/>
    <col min="2" max="2" width="11" style="29" customWidth="1"/>
    <col min="3" max="3" width="46.453125" style="51" customWidth="1"/>
    <col min="4" max="4" width="13.1796875" style="51" bestFit="1" customWidth="1"/>
    <col min="5" max="5" width="12.453125" style="12" customWidth="1"/>
    <col min="6" max="6" width="8.453125" style="12" customWidth="1"/>
    <col min="7" max="7" width="11.54296875" style="12" customWidth="1"/>
    <col min="8" max="8" width="88.26953125" style="12" customWidth="1"/>
  </cols>
  <sheetData>
    <row r="1" spans="1:8" ht="43.5">
      <c r="A1" s="11" t="s">
        <v>0</v>
      </c>
      <c r="B1" s="11" t="s">
        <v>1</v>
      </c>
      <c r="C1" s="1" t="s">
        <v>2</v>
      </c>
      <c r="D1" s="1" t="s">
        <v>3</v>
      </c>
      <c r="E1" s="13" t="s">
        <v>4</v>
      </c>
      <c r="F1" s="13" t="s">
        <v>5</v>
      </c>
      <c r="G1" s="13" t="s">
        <v>6</v>
      </c>
      <c r="H1" s="13" t="s">
        <v>7</v>
      </c>
    </row>
    <row r="2" spans="1:8" ht="40" customHeight="1">
      <c r="A2" s="2" t="s">
        <v>8</v>
      </c>
      <c r="B2" s="2">
        <v>437724</v>
      </c>
      <c r="C2" s="10" t="s">
        <v>9</v>
      </c>
      <c r="D2" s="7" t="s">
        <v>10</v>
      </c>
      <c r="E2" s="14" t="s">
        <v>11</v>
      </c>
      <c r="F2" s="14" t="s">
        <v>12</v>
      </c>
      <c r="G2" s="14" t="s">
        <v>13</v>
      </c>
      <c r="H2" s="14" t="s">
        <v>14</v>
      </c>
    </row>
    <row r="3" spans="1:8" ht="40" customHeight="1">
      <c r="A3" s="2" t="s">
        <v>8</v>
      </c>
      <c r="B3" s="2">
        <v>449443</v>
      </c>
      <c r="C3" s="10" t="s">
        <v>15</v>
      </c>
      <c r="D3" s="7" t="s">
        <v>16</v>
      </c>
      <c r="E3" s="14" t="s">
        <v>11</v>
      </c>
      <c r="F3" s="14" t="s">
        <v>12</v>
      </c>
      <c r="G3" s="14" t="s">
        <v>13</v>
      </c>
      <c r="H3" s="14" t="s">
        <v>14</v>
      </c>
    </row>
    <row r="4" spans="1:8" ht="40" customHeight="1">
      <c r="A4" s="2" t="s">
        <v>8</v>
      </c>
      <c r="B4" s="2">
        <v>449554</v>
      </c>
      <c r="C4" s="10" t="s">
        <v>17</v>
      </c>
      <c r="D4" s="7" t="s">
        <v>16</v>
      </c>
      <c r="E4" s="14" t="s">
        <v>11</v>
      </c>
      <c r="F4" s="14" t="s">
        <v>12</v>
      </c>
      <c r="G4" s="14" t="s">
        <v>13</v>
      </c>
      <c r="H4" s="14" t="s">
        <v>14</v>
      </c>
    </row>
    <row r="5" spans="1:8" ht="40" customHeight="1" thickBot="1">
      <c r="A5" s="2" t="s">
        <v>8</v>
      </c>
      <c r="B5" s="2">
        <v>496267</v>
      </c>
      <c r="C5" s="26" t="s">
        <v>18</v>
      </c>
      <c r="D5" s="7" t="s">
        <v>19</v>
      </c>
      <c r="E5" s="14" t="s">
        <v>20</v>
      </c>
      <c r="F5" s="14" t="s">
        <v>21</v>
      </c>
      <c r="G5" s="14" t="s">
        <v>22</v>
      </c>
      <c r="H5" s="14" t="s">
        <v>23</v>
      </c>
    </row>
    <row r="6" spans="1:8" ht="51.65" customHeight="1">
      <c r="A6" s="2" t="s">
        <v>8</v>
      </c>
      <c r="B6" s="2">
        <v>536401</v>
      </c>
      <c r="C6" s="10" t="s">
        <v>24</v>
      </c>
      <c r="D6" s="7" t="s">
        <v>25</v>
      </c>
      <c r="E6" s="14" t="s">
        <v>20</v>
      </c>
      <c r="F6" s="14" t="s">
        <v>21</v>
      </c>
      <c r="G6" s="14" t="s">
        <v>22</v>
      </c>
      <c r="H6" s="14" t="s">
        <v>26</v>
      </c>
    </row>
    <row r="7" spans="1:8" ht="33.65" customHeight="1">
      <c r="A7" s="2" t="s">
        <v>8</v>
      </c>
      <c r="B7" s="2">
        <v>553722</v>
      </c>
      <c r="C7" s="10" t="s">
        <v>27</v>
      </c>
      <c r="D7" s="7" t="s">
        <v>28</v>
      </c>
      <c r="E7" s="14" t="s">
        <v>20</v>
      </c>
      <c r="F7" s="14" t="s">
        <v>21</v>
      </c>
      <c r="G7" s="14" t="s">
        <v>29</v>
      </c>
      <c r="H7" s="14" t="s">
        <v>30</v>
      </c>
    </row>
    <row r="8" spans="1:8" ht="33.65" customHeight="1">
      <c r="A8" s="2" t="s">
        <v>8</v>
      </c>
      <c r="B8" s="2">
        <v>605875</v>
      </c>
      <c r="C8" s="10" t="s">
        <v>31</v>
      </c>
      <c r="D8" s="7" t="s">
        <v>32</v>
      </c>
      <c r="E8" s="14" t="s">
        <v>20</v>
      </c>
      <c r="F8" s="14" t="s">
        <v>21</v>
      </c>
      <c r="G8" s="14" t="s">
        <v>33</v>
      </c>
      <c r="H8" s="14" t="s">
        <v>34</v>
      </c>
    </row>
    <row r="9" spans="1:8" ht="33.65" customHeight="1">
      <c r="A9" s="2" t="s">
        <v>8</v>
      </c>
      <c r="B9" s="2">
        <v>700901</v>
      </c>
      <c r="C9" s="10" t="s">
        <v>35</v>
      </c>
      <c r="D9" s="7" t="s">
        <v>36</v>
      </c>
      <c r="E9" s="14" t="s">
        <v>37</v>
      </c>
      <c r="F9" s="14" t="s">
        <v>38</v>
      </c>
      <c r="G9" s="14" t="s">
        <v>22</v>
      </c>
      <c r="H9" s="14" t="s">
        <v>39</v>
      </c>
    </row>
    <row r="10" spans="1:8" ht="33.65" customHeight="1">
      <c r="A10" s="2" t="s">
        <v>8</v>
      </c>
      <c r="B10" s="2">
        <v>741296</v>
      </c>
      <c r="C10" s="27" t="s">
        <v>40</v>
      </c>
      <c r="D10" s="7" t="s">
        <v>41</v>
      </c>
      <c r="E10" s="14" t="s">
        <v>11</v>
      </c>
      <c r="F10" s="14" t="s">
        <v>12</v>
      </c>
      <c r="G10" s="14" t="s">
        <v>13</v>
      </c>
      <c r="H10" s="14" t="s">
        <v>14</v>
      </c>
    </row>
    <row r="11" spans="1:8" ht="33.65" customHeight="1">
      <c r="A11" s="2" t="s">
        <v>8</v>
      </c>
      <c r="B11" s="2">
        <v>757744</v>
      </c>
      <c r="C11" s="10" t="s">
        <v>42</v>
      </c>
      <c r="D11" s="7" t="s">
        <v>43</v>
      </c>
      <c r="E11" s="14" t="s">
        <v>20</v>
      </c>
      <c r="F11" s="14" t="s">
        <v>44</v>
      </c>
      <c r="G11" s="14" t="s">
        <v>45</v>
      </c>
      <c r="H11" s="14" t="s">
        <v>46</v>
      </c>
    </row>
    <row r="12" spans="1:8" ht="17.5" customHeight="1">
      <c r="A12" s="2" t="s">
        <v>8</v>
      </c>
      <c r="B12" s="2">
        <v>763828</v>
      </c>
      <c r="C12" s="10" t="s">
        <v>47</v>
      </c>
      <c r="D12" s="7" t="s">
        <v>48</v>
      </c>
      <c r="E12" s="14" t="s">
        <v>20</v>
      </c>
      <c r="F12" s="14" t="s">
        <v>21</v>
      </c>
      <c r="G12" s="14" t="s">
        <v>49</v>
      </c>
      <c r="H12" s="14" t="s">
        <v>50</v>
      </c>
    </row>
    <row r="13" spans="1:8" ht="29.15" customHeight="1">
      <c r="A13" s="2" t="s">
        <v>8</v>
      </c>
      <c r="B13" s="2">
        <v>763829</v>
      </c>
      <c r="C13" s="28" t="s">
        <v>51</v>
      </c>
      <c r="D13" s="7" t="s">
        <v>52</v>
      </c>
      <c r="E13" s="14" t="s">
        <v>20</v>
      </c>
      <c r="F13" s="14" t="s">
        <v>21</v>
      </c>
      <c r="G13" s="14" t="s">
        <v>49</v>
      </c>
      <c r="H13" s="14" t="s">
        <v>50</v>
      </c>
    </row>
    <row r="14" spans="1:8" ht="29.15" customHeight="1">
      <c r="A14" s="2" t="s">
        <v>53</v>
      </c>
      <c r="B14" s="2">
        <v>451172</v>
      </c>
      <c r="C14" s="10" t="s">
        <v>54</v>
      </c>
      <c r="D14" s="7" t="s">
        <v>55</v>
      </c>
      <c r="E14" s="14" t="s">
        <v>20</v>
      </c>
      <c r="F14" s="14" t="s">
        <v>21</v>
      </c>
      <c r="G14" s="14" t="s">
        <v>56</v>
      </c>
      <c r="H14" s="14" t="s">
        <v>57</v>
      </c>
    </row>
    <row r="15" spans="1:8" ht="27.65" customHeight="1">
      <c r="A15" s="2" t="s">
        <v>53</v>
      </c>
      <c r="B15" s="2">
        <v>477848</v>
      </c>
      <c r="C15" s="10" t="s">
        <v>58</v>
      </c>
      <c r="D15" s="7" t="s">
        <v>59</v>
      </c>
      <c r="E15" s="14" t="s">
        <v>20</v>
      </c>
      <c r="F15" s="14" t="s">
        <v>60</v>
      </c>
      <c r="G15" s="14" t="s">
        <v>13</v>
      </c>
      <c r="H15" s="14" t="s">
        <v>61</v>
      </c>
    </row>
    <row r="16" spans="1:8" ht="51.65" customHeight="1">
      <c r="A16" s="2" t="s">
        <v>53</v>
      </c>
      <c r="B16" s="2">
        <v>517941</v>
      </c>
      <c r="C16" s="10" t="s">
        <v>62</v>
      </c>
      <c r="D16" s="7" t="s">
        <v>63</v>
      </c>
      <c r="E16" s="14" t="s">
        <v>20</v>
      </c>
      <c r="F16" s="14" t="s">
        <v>21</v>
      </c>
      <c r="G16" s="14" t="s">
        <v>49</v>
      </c>
      <c r="H16" s="14" t="s">
        <v>64</v>
      </c>
    </row>
    <row r="17" spans="1:8" ht="51.65" customHeight="1">
      <c r="A17" s="2" t="s">
        <v>53</v>
      </c>
      <c r="B17" s="5">
        <v>545336</v>
      </c>
      <c r="C17" s="10" t="s">
        <v>65</v>
      </c>
      <c r="D17" s="7" t="s">
        <v>66</v>
      </c>
      <c r="E17" s="14" t="s">
        <v>20</v>
      </c>
      <c r="F17" s="14" t="s">
        <v>21</v>
      </c>
      <c r="G17" s="14" t="s">
        <v>67</v>
      </c>
      <c r="H17" s="14" t="s">
        <v>68</v>
      </c>
    </row>
    <row r="18" spans="1:8" ht="43" customHeight="1">
      <c r="A18" s="2" t="s">
        <v>53</v>
      </c>
      <c r="B18" s="5">
        <v>555434</v>
      </c>
      <c r="C18" s="10" t="s">
        <v>69</v>
      </c>
      <c r="D18" s="7" t="s">
        <v>70</v>
      </c>
      <c r="E18" s="14" t="s">
        <v>20</v>
      </c>
      <c r="F18" s="14" t="s">
        <v>71</v>
      </c>
      <c r="G18" s="14" t="s">
        <v>49</v>
      </c>
      <c r="H18" s="14" t="s">
        <v>72</v>
      </c>
    </row>
    <row r="19" spans="1:8" ht="36" customHeight="1">
      <c r="A19" s="2" t="s">
        <v>53</v>
      </c>
      <c r="B19" s="2">
        <v>556897</v>
      </c>
      <c r="C19" s="10" t="s">
        <v>73</v>
      </c>
      <c r="D19" s="7" t="s">
        <v>74</v>
      </c>
      <c r="E19" s="14" t="s">
        <v>20</v>
      </c>
      <c r="F19" s="14" t="s">
        <v>21</v>
      </c>
      <c r="G19" s="14" t="s">
        <v>49</v>
      </c>
      <c r="H19" s="14" t="s">
        <v>75</v>
      </c>
    </row>
    <row r="20" spans="1:8" ht="19" customHeight="1">
      <c r="A20" s="2" t="s">
        <v>53</v>
      </c>
      <c r="B20" s="2">
        <v>556913</v>
      </c>
      <c r="C20" s="10" t="s">
        <v>76</v>
      </c>
      <c r="D20" s="7" t="s">
        <v>77</v>
      </c>
      <c r="E20" s="14" t="s">
        <v>20</v>
      </c>
      <c r="F20" s="14" t="s">
        <v>21</v>
      </c>
      <c r="G20" s="14" t="s">
        <v>49</v>
      </c>
      <c r="H20" s="14" t="s">
        <v>78</v>
      </c>
    </row>
    <row r="21" spans="1:8" ht="36" customHeight="1">
      <c r="A21" s="2" t="s">
        <v>53</v>
      </c>
      <c r="B21" s="5">
        <v>683220</v>
      </c>
      <c r="C21" s="10" t="s">
        <v>79</v>
      </c>
      <c r="D21" s="7" t="s">
        <v>80</v>
      </c>
      <c r="E21" s="14" t="s">
        <v>20</v>
      </c>
      <c r="F21" s="14" t="s">
        <v>21</v>
      </c>
      <c r="G21" s="14" t="s">
        <v>49</v>
      </c>
      <c r="H21" s="14" t="s">
        <v>81</v>
      </c>
    </row>
    <row r="22" spans="1:8" ht="33" customHeight="1">
      <c r="A22" s="2" t="s">
        <v>53</v>
      </c>
      <c r="B22" s="5">
        <v>690273</v>
      </c>
      <c r="C22" s="10" t="s">
        <v>82</v>
      </c>
      <c r="D22" s="7" t="s">
        <v>83</v>
      </c>
      <c r="E22" s="14" t="s">
        <v>20</v>
      </c>
      <c r="F22" s="14" t="s">
        <v>21</v>
      </c>
      <c r="G22" s="14" t="s">
        <v>84</v>
      </c>
      <c r="H22" s="14" t="s">
        <v>85</v>
      </c>
    </row>
    <row r="23" spans="1:8" ht="36" customHeight="1">
      <c r="A23" s="2" t="s">
        <v>53</v>
      </c>
      <c r="B23" s="2">
        <v>752612</v>
      </c>
      <c r="C23" s="10" t="s">
        <v>86</v>
      </c>
      <c r="D23" s="7" t="s">
        <v>87</v>
      </c>
      <c r="E23" s="14" t="s">
        <v>20</v>
      </c>
      <c r="F23" s="14" t="s">
        <v>71</v>
      </c>
      <c r="G23" s="14" t="s">
        <v>88</v>
      </c>
      <c r="H23" s="14" t="s">
        <v>89</v>
      </c>
    </row>
    <row r="24" spans="1:8" ht="51.65" customHeight="1">
      <c r="A24" s="2" t="s">
        <v>53</v>
      </c>
      <c r="B24" s="2">
        <v>762129</v>
      </c>
      <c r="C24" s="10" t="s">
        <v>90</v>
      </c>
      <c r="D24" s="7" t="s">
        <v>91</v>
      </c>
      <c r="E24" s="14" t="s">
        <v>20</v>
      </c>
      <c r="F24" s="14" t="s">
        <v>12</v>
      </c>
      <c r="G24" s="14" t="s">
        <v>84</v>
      </c>
      <c r="H24" s="14" t="s">
        <v>92</v>
      </c>
    </row>
    <row r="25" spans="1:8" ht="31" customHeight="1">
      <c r="A25" s="2" t="s">
        <v>53</v>
      </c>
      <c r="B25" s="2">
        <v>765020</v>
      </c>
      <c r="C25" s="10" t="s">
        <v>93</v>
      </c>
      <c r="D25" s="7" t="s">
        <v>94</v>
      </c>
      <c r="E25" s="14" t="s">
        <v>20</v>
      </c>
      <c r="F25" s="14" t="s">
        <v>21</v>
      </c>
      <c r="G25" s="14" t="s">
        <v>95</v>
      </c>
      <c r="H25" s="14" t="s">
        <v>96</v>
      </c>
    </row>
    <row r="26" spans="1:8" ht="31" customHeight="1">
      <c r="A26" s="2" t="s">
        <v>53</v>
      </c>
      <c r="B26" s="5">
        <v>765048</v>
      </c>
      <c r="C26" s="10" t="s">
        <v>97</v>
      </c>
      <c r="D26" s="7" t="s">
        <v>98</v>
      </c>
      <c r="E26" s="14" t="s">
        <v>20</v>
      </c>
      <c r="F26" s="14" t="s">
        <v>71</v>
      </c>
      <c r="G26" s="14" t="s">
        <v>99</v>
      </c>
      <c r="H26" s="14" t="s">
        <v>100</v>
      </c>
    </row>
    <row r="27" spans="1:8" ht="63.65" customHeight="1">
      <c r="A27" s="2" t="s">
        <v>53</v>
      </c>
      <c r="B27" s="5">
        <v>775095</v>
      </c>
      <c r="C27" s="10" t="s">
        <v>101</v>
      </c>
      <c r="D27" s="7" t="s">
        <v>102</v>
      </c>
      <c r="E27" s="14" t="s">
        <v>20</v>
      </c>
      <c r="F27" s="14" t="s">
        <v>21</v>
      </c>
      <c r="G27" s="14" t="s">
        <v>84</v>
      </c>
      <c r="H27" s="14" t="s">
        <v>103</v>
      </c>
    </row>
    <row r="28" spans="1:8" ht="49.5" customHeight="1">
      <c r="A28" s="2" t="s">
        <v>53</v>
      </c>
      <c r="B28" s="2">
        <v>782064</v>
      </c>
      <c r="C28" s="10" t="s">
        <v>104</v>
      </c>
      <c r="D28" s="7" t="s">
        <v>105</v>
      </c>
      <c r="E28" s="14" t="s">
        <v>20</v>
      </c>
      <c r="F28" s="14" t="s">
        <v>71</v>
      </c>
      <c r="G28" s="14" t="s">
        <v>106</v>
      </c>
      <c r="H28" s="14" t="s">
        <v>107</v>
      </c>
    </row>
    <row r="29" spans="1:8" ht="51.65" customHeight="1">
      <c r="A29" s="2" t="s">
        <v>53</v>
      </c>
      <c r="B29" s="2">
        <v>798827</v>
      </c>
      <c r="C29" s="10" t="s">
        <v>108</v>
      </c>
      <c r="D29" s="7" t="s">
        <v>109</v>
      </c>
      <c r="E29" s="14" t="s">
        <v>11</v>
      </c>
      <c r="F29" s="14" t="s">
        <v>12</v>
      </c>
      <c r="G29" s="14" t="s">
        <v>110</v>
      </c>
      <c r="H29" s="14" t="s">
        <v>111</v>
      </c>
    </row>
    <row r="30" spans="1:8" ht="33.65" customHeight="1">
      <c r="A30" s="2" t="s">
        <v>53</v>
      </c>
      <c r="B30" s="3">
        <v>925369</v>
      </c>
      <c r="C30" s="10" t="s">
        <v>112</v>
      </c>
      <c r="D30" s="7" t="s">
        <v>113</v>
      </c>
      <c r="E30" s="14" t="s">
        <v>20</v>
      </c>
      <c r="F30" s="14" t="s">
        <v>71</v>
      </c>
      <c r="G30" s="14" t="s">
        <v>33</v>
      </c>
      <c r="H30" s="14" t="s">
        <v>114</v>
      </c>
    </row>
    <row r="31" spans="1:8" ht="33.65" customHeight="1">
      <c r="A31" s="2" t="s">
        <v>53</v>
      </c>
      <c r="B31" s="5">
        <v>925369</v>
      </c>
      <c r="C31" s="10" t="s">
        <v>115</v>
      </c>
      <c r="D31" s="7" t="s">
        <v>113</v>
      </c>
      <c r="E31" s="14" t="s">
        <v>20</v>
      </c>
      <c r="F31" s="14" t="s">
        <v>21</v>
      </c>
      <c r="G31" s="14" t="s">
        <v>33</v>
      </c>
      <c r="H31" s="14" t="s">
        <v>114</v>
      </c>
    </row>
    <row r="32" spans="1:8" ht="51.65" customHeight="1">
      <c r="A32" s="2" t="s">
        <v>53</v>
      </c>
      <c r="B32" s="5">
        <v>929962</v>
      </c>
      <c r="C32" s="10" t="s">
        <v>116</v>
      </c>
      <c r="D32" s="7" t="s">
        <v>117</v>
      </c>
      <c r="E32" s="14" t="s">
        <v>20</v>
      </c>
      <c r="F32" s="14" t="s">
        <v>118</v>
      </c>
      <c r="G32" s="14" t="s">
        <v>49</v>
      </c>
      <c r="H32" s="14" t="s">
        <v>119</v>
      </c>
    </row>
    <row r="33" spans="1:8" ht="22" customHeight="1">
      <c r="A33" s="2" t="s">
        <v>53</v>
      </c>
      <c r="B33" s="5">
        <v>930566</v>
      </c>
      <c r="C33" s="10" t="s">
        <v>120</v>
      </c>
      <c r="D33" s="7" t="s">
        <v>121</v>
      </c>
      <c r="E33" s="14" t="s">
        <v>20</v>
      </c>
      <c r="F33" s="14" t="s">
        <v>21</v>
      </c>
      <c r="G33" s="14" t="s">
        <v>49</v>
      </c>
      <c r="H33" s="14" t="s">
        <v>122</v>
      </c>
    </row>
    <row r="34" spans="1:8" ht="51.65" customHeight="1">
      <c r="A34" s="2" t="s">
        <v>53</v>
      </c>
      <c r="B34" s="2">
        <v>931883</v>
      </c>
      <c r="C34" s="10" t="s">
        <v>123</v>
      </c>
      <c r="D34" s="7" t="s">
        <v>124</v>
      </c>
      <c r="E34" s="14" t="s">
        <v>20</v>
      </c>
      <c r="F34" s="14" t="s">
        <v>21</v>
      </c>
      <c r="G34" s="14" t="s">
        <v>125</v>
      </c>
      <c r="H34" s="14" t="s">
        <v>126</v>
      </c>
    </row>
    <row r="35" spans="1:8" ht="36.65" customHeight="1">
      <c r="A35" s="2" t="s">
        <v>53</v>
      </c>
      <c r="B35" s="2">
        <v>937612</v>
      </c>
      <c r="C35" s="10" t="s">
        <v>73</v>
      </c>
      <c r="D35" s="7" t="s">
        <v>74</v>
      </c>
      <c r="E35" s="14" t="s">
        <v>20</v>
      </c>
      <c r="F35" s="14" t="s">
        <v>21</v>
      </c>
      <c r="G35" s="14" t="s">
        <v>49</v>
      </c>
      <c r="H35" s="14" t="s">
        <v>75</v>
      </c>
    </row>
    <row r="36" spans="1:8" ht="51.65" customHeight="1">
      <c r="A36" s="2" t="s">
        <v>127</v>
      </c>
      <c r="B36" s="29">
        <v>943396</v>
      </c>
      <c r="C36" s="30" t="s">
        <v>128</v>
      </c>
      <c r="D36" s="31" t="s">
        <v>129</v>
      </c>
      <c r="E36" s="14" t="s">
        <v>130</v>
      </c>
      <c r="F36" s="32" t="s">
        <v>12</v>
      </c>
      <c r="G36" s="32" t="s">
        <v>131</v>
      </c>
      <c r="H36" s="14" t="s">
        <v>132</v>
      </c>
    </row>
    <row r="37" spans="1:8" ht="36.65" customHeight="1">
      <c r="A37" s="2" t="s">
        <v>133</v>
      </c>
      <c r="B37" s="2">
        <v>415605</v>
      </c>
      <c r="C37" s="10" t="s">
        <v>134</v>
      </c>
      <c r="D37" s="7" t="s">
        <v>135</v>
      </c>
      <c r="E37" s="14" t="s">
        <v>130</v>
      </c>
      <c r="F37" s="14" t="s">
        <v>12</v>
      </c>
      <c r="G37" s="14" t="s">
        <v>136</v>
      </c>
      <c r="H37" s="14" t="s">
        <v>137</v>
      </c>
    </row>
    <row r="38" spans="1:8" ht="30.65" customHeight="1">
      <c r="A38" s="2" t="s">
        <v>133</v>
      </c>
      <c r="B38" s="2">
        <v>415606</v>
      </c>
      <c r="C38" s="10" t="s">
        <v>138</v>
      </c>
      <c r="D38" s="7" t="s">
        <v>135</v>
      </c>
      <c r="E38" s="14" t="s">
        <v>130</v>
      </c>
      <c r="F38" s="14" t="s">
        <v>12</v>
      </c>
      <c r="G38" s="14" t="s">
        <v>136</v>
      </c>
      <c r="H38" s="14" t="s">
        <v>137</v>
      </c>
    </row>
    <row r="39" spans="1:8" ht="32.15" customHeight="1">
      <c r="A39" s="2" t="s">
        <v>133</v>
      </c>
      <c r="B39" s="2">
        <v>415609</v>
      </c>
      <c r="C39" s="10" t="s">
        <v>139</v>
      </c>
      <c r="D39" s="7" t="s">
        <v>135</v>
      </c>
      <c r="E39" s="14" t="s">
        <v>130</v>
      </c>
      <c r="F39" s="14" t="s">
        <v>12</v>
      </c>
      <c r="G39" s="14" t="s">
        <v>136</v>
      </c>
      <c r="H39" s="14" t="s">
        <v>137</v>
      </c>
    </row>
    <row r="40" spans="1:8" ht="28" customHeight="1">
      <c r="A40" s="2" t="s">
        <v>133</v>
      </c>
      <c r="B40" s="2">
        <v>415852</v>
      </c>
      <c r="C40" s="10" t="s">
        <v>140</v>
      </c>
      <c r="D40" s="7" t="s">
        <v>141</v>
      </c>
      <c r="E40" s="14" t="s">
        <v>142</v>
      </c>
      <c r="F40" s="14" t="s">
        <v>12</v>
      </c>
      <c r="G40" s="14" t="s">
        <v>84</v>
      </c>
      <c r="H40" s="14" t="s">
        <v>143</v>
      </c>
    </row>
    <row r="41" spans="1:8" ht="28" customHeight="1">
      <c r="A41" s="2" t="s">
        <v>133</v>
      </c>
      <c r="B41" s="2">
        <v>443125</v>
      </c>
      <c r="C41" s="33" t="s">
        <v>144</v>
      </c>
      <c r="D41" s="7" t="s">
        <v>145</v>
      </c>
      <c r="E41" s="14" t="s">
        <v>130</v>
      </c>
      <c r="F41" s="14" t="s">
        <v>12</v>
      </c>
      <c r="G41" s="14" t="s">
        <v>136</v>
      </c>
      <c r="H41" s="14" t="s">
        <v>137</v>
      </c>
    </row>
    <row r="42" spans="1:8" ht="36.65" customHeight="1">
      <c r="A42" s="2" t="s">
        <v>133</v>
      </c>
      <c r="B42" s="2">
        <v>495176</v>
      </c>
      <c r="C42" s="10" t="s">
        <v>146</v>
      </c>
      <c r="D42" s="7" t="s">
        <v>147</v>
      </c>
      <c r="E42" s="14" t="s">
        <v>142</v>
      </c>
      <c r="F42" s="14" t="s">
        <v>12</v>
      </c>
      <c r="G42" s="14" t="s">
        <v>148</v>
      </c>
      <c r="H42" s="14" t="s">
        <v>149</v>
      </c>
    </row>
    <row r="43" spans="1:8" ht="20.149999999999999" customHeight="1">
      <c r="A43" s="2" t="s">
        <v>150</v>
      </c>
      <c r="B43" s="2">
        <v>769444</v>
      </c>
      <c r="C43" s="30" t="s">
        <v>151</v>
      </c>
      <c r="D43" s="7" t="s">
        <v>152</v>
      </c>
      <c r="E43" s="14" t="s">
        <v>130</v>
      </c>
      <c r="F43" s="14" t="s">
        <v>60</v>
      </c>
      <c r="G43" s="14" t="s">
        <v>153</v>
      </c>
      <c r="H43" s="14" t="s">
        <v>154</v>
      </c>
    </row>
    <row r="44" spans="1:8" ht="20.149999999999999" customHeight="1">
      <c r="A44" s="2" t="s">
        <v>155</v>
      </c>
      <c r="B44" s="2">
        <v>249010</v>
      </c>
      <c r="C44" s="10" t="s">
        <v>156</v>
      </c>
      <c r="D44" s="7" t="s">
        <v>157</v>
      </c>
      <c r="E44" s="14" t="s">
        <v>11</v>
      </c>
      <c r="F44" s="14" t="s">
        <v>12</v>
      </c>
      <c r="G44" s="14" t="s">
        <v>56</v>
      </c>
      <c r="H44" s="14" t="s">
        <v>158</v>
      </c>
    </row>
    <row r="45" spans="1:8" ht="20.149999999999999" customHeight="1">
      <c r="A45" s="2" t="s">
        <v>155</v>
      </c>
      <c r="B45" s="2"/>
      <c r="C45" s="28" t="s">
        <v>159</v>
      </c>
      <c r="D45" s="7"/>
      <c r="E45" s="14" t="s">
        <v>130</v>
      </c>
      <c r="F45" s="14" t="s">
        <v>12</v>
      </c>
      <c r="G45" s="14" t="s">
        <v>160</v>
      </c>
      <c r="H45" s="14" t="s">
        <v>161</v>
      </c>
    </row>
    <row r="46" spans="1:8" ht="20.149999999999999" customHeight="1">
      <c r="A46" s="2" t="s">
        <v>155</v>
      </c>
      <c r="B46" s="2"/>
      <c r="C46" s="10" t="s">
        <v>162</v>
      </c>
      <c r="D46" s="7"/>
      <c r="E46" s="14" t="s">
        <v>130</v>
      </c>
      <c r="F46" s="14" t="s">
        <v>12</v>
      </c>
      <c r="G46" s="14" t="s">
        <v>160</v>
      </c>
      <c r="H46" s="14" t="s">
        <v>163</v>
      </c>
    </row>
    <row r="47" spans="1:8" ht="20.149999999999999" customHeight="1">
      <c r="A47" s="2" t="s">
        <v>164</v>
      </c>
      <c r="B47" s="2">
        <v>106917</v>
      </c>
      <c r="C47" s="10" t="s">
        <v>165</v>
      </c>
      <c r="D47" s="7" t="s">
        <v>166</v>
      </c>
      <c r="E47" s="14" t="s">
        <v>130</v>
      </c>
      <c r="F47" s="14" t="s">
        <v>12</v>
      </c>
      <c r="G47" s="14" t="s">
        <v>167</v>
      </c>
      <c r="H47" s="14" t="s">
        <v>168</v>
      </c>
    </row>
    <row r="48" spans="1:8" ht="20.149999999999999" customHeight="1">
      <c r="A48" s="2" t="s">
        <v>164</v>
      </c>
      <c r="B48" s="2">
        <v>117433</v>
      </c>
      <c r="C48" s="10" t="s">
        <v>169</v>
      </c>
      <c r="D48" s="7" t="s">
        <v>28</v>
      </c>
      <c r="E48" s="14" t="s">
        <v>130</v>
      </c>
      <c r="F48" s="14" t="s">
        <v>12</v>
      </c>
      <c r="G48" s="14" t="s">
        <v>136</v>
      </c>
      <c r="H48" s="14" t="s">
        <v>168</v>
      </c>
    </row>
    <row r="49" spans="1:8" ht="20.149999999999999" customHeight="1">
      <c r="A49" s="2" t="s">
        <v>164</v>
      </c>
      <c r="B49" s="2">
        <v>117442</v>
      </c>
      <c r="C49" s="10" t="s">
        <v>170</v>
      </c>
      <c r="D49" s="7" t="s">
        <v>28</v>
      </c>
      <c r="E49" s="14" t="s">
        <v>130</v>
      </c>
      <c r="F49" s="14" t="s">
        <v>12</v>
      </c>
      <c r="G49" s="14" t="s">
        <v>171</v>
      </c>
      <c r="H49" s="14" t="s">
        <v>168</v>
      </c>
    </row>
    <row r="50" spans="1:8" ht="20.149999999999999" customHeight="1">
      <c r="A50" s="2" t="s">
        <v>164</v>
      </c>
      <c r="B50" s="2">
        <v>117445</v>
      </c>
      <c r="C50" s="10" t="s">
        <v>172</v>
      </c>
      <c r="D50" s="7" t="s">
        <v>166</v>
      </c>
      <c r="E50" s="14" t="s">
        <v>130</v>
      </c>
      <c r="F50" s="14" t="s">
        <v>12</v>
      </c>
      <c r="G50" s="14" t="s">
        <v>171</v>
      </c>
      <c r="H50" s="14" t="s">
        <v>168</v>
      </c>
    </row>
    <row r="51" spans="1:8" ht="20.149999999999999" customHeight="1">
      <c r="A51" s="2" t="s">
        <v>164</v>
      </c>
      <c r="B51" s="2">
        <v>156878</v>
      </c>
      <c r="C51" s="10" t="s">
        <v>173</v>
      </c>
      <c r="D51" s="7" t="s">
        <v>174</v>
      </c>
      <c r="E51" s="14" t="s">
        <v>142</v>
      </c>
      <c r="F51" s="14" t="s">
        <v>12</v>
      </c>
      <c r="G51" s="14" t="s">
        <v>49</v>
      </c>
      <c r="H51" s="14" t="s">
        <v>175</v>
      </c>
    </row>
    <row r="52" spans="1:8" ht="20.149999999999999" customHeight="1">
      <c r="A52" s="2" t="s">
        <v>164</v>
      </c>
      <c r="B52" s="2">
        <v>172946</v>
      </c>
      <c r="C52" s="10" t="s">
        <v>176</v>
      </c>
      <c r="D52" s="7" t="s">
        <v>177</v>
      </c>
      <c r="E52" s="14" t="s">
        <v>130</v>
      </c>
      <c r="F52" s="14" t="s">
        <v>12</v>
      </c>
      <c r="G52" s="14" t="s">
        <v>178</v>
      </c>
      <c r="H52" s="14" t="s">
        <v>179</v>
      </c>
    </row>
    <row r="53" spans="1:8" ht="20.149999999999999" customHeight="1">
      <c r="A53" s="2" t="s">
        <v>164</v>
      </c>
      <c r="B53" s="2">
        <v>180868</v>
      </c>
      <c r="C53" s="10" t="s">
        <v>180</v>
      </c>
      <c r="D53" s="7" t="s">
        <v>181</v>
      </c>
      <c r="E53" s="14" t="s">
        <v>130</v>
      </c>
      <c r="F53" s="14" t="s">
        <v>12</v>
      </c>
      <c r="G53" s="14" t="s">
        <v>182</v>
      </c>
      <c r="H53" s="14" t="s">
        <v>183</v>
      </c>
    </row>
    <row r="54" spans="1:8" ht="20.149999999999999" customHeight="1">
      <c r="A54" s="2" t="s">
        <v>164</v>
      </c>
      <c r="B54" s="2">
        <v>251252</v>
      </c>
      <c r="C54" s="10" t="s">
        <v>184</v>
      </c>
      <c r="D54" s="7" t="s">
        <v>185</v>
      </c>
      <c r="E54" s="14" t="s">
        <v>130</v>
      </c>
      <c r="F54" s="14" t="s">
        <v>12</v>
      </c>
      <c r="G54" s="14" t="s">
        <v>186</v>
      </c>
      <c r="H54" s="14" t="s">
        <v>187</v>
      </c>
    </row>
    <row r="55" spans="1:8" ht="20.149999999999999" customHeight="1">
      <c r="A55" s="2" t="s">
        <v>164</v>
      </c>
      <c r="B55" s="3">
        <v>369851</v>
      </c>
      <c r="C55" s="30" t="s">
        <v>188</v>
      </c>
      <c r="D55" s="7" t="s">
        <v>189</v>
      </c>
      <c r="E55" s="14" t="s">
        <v>130</v>
      </c>
      <c r="F55" s="14" t="s">
        <v>12</v>
      </c>
      <c r="G55" s="14" t="s">
        <v>178</v>
      </c>
      <c r="H55" s="14" t="s">
        <v>190</v>
      </c>
    </row>
    <row r="56" spans="1:8" ht="20.149999999999999" customHeight="1">
      <c r="A56" s="2" t="s">
        <v>164</v>
      </c>
      <c r="B56" s="2">
        <v>424327</v>
      </c>
      <c r="C56" s="10" t="s">
        <v>191</v>
      </c>
      <c r="D56" s="7" t="s">
        <v>28</v>
      </c>
      <c r="E56" s="14" t="s">
        <v>130</v>
      </c>
      <c r="F56" s="14" t="s">
        <v>12</v>
      </c>
      <c r="G56" s="14" t="s">
        <v>192</v>
      </c>
      <c r="H56" s="14" t="s">
        <v>193</v>
      </c>
    </row>
    <row r="57" spans="1:8" ht="20.149999999999999" customHeight="1">
      <c r="A57" s="2" t="s">
        <v>164</v>
      </c>
      <c r="B57" s="2">
        <v>425960</v>
      </c>
      <c r="C57" s="10" t="s">
        <v>194</v>
      </c>
      <c r="D57" s="7" t="s">
        <v>195</v>
      </c>
      <c r="E57" s="14" t="s">
        <v>130</v>
      </c>
      <c r="F57" s="14" t="s">
        <v>12</v>
      </c>
      <c r="G57" s="14" t="s">
        <v>196</v>
      </c>
      <c r="H57" s="14" t="s">
        <v>197</v>
      </c>
    </row>
    <row r="58" spans="1:8" ht="20.149999999999999" customHeight="1">
      <c r="A58" s="2" t="s">
        <v>164</v>
      </c>
      <c r="B58" s="2">
        <v>444928</v>
      </c>
      <c r="C58" s="10" t="s">
        <v>198</v>
      </c>
      <c r="D58" s="7" t="s">
        <v>135</v>
      </c>
      <c r="E58" s="14" t="s">
        <v>130</v>
      </c>
      <c r="F58" s="14" t="s">
        <v>12</v>
      </c>
      <c r="G58" s="14" t="s">
        <v>199</v>
      </c>
      <c r="H58" s="14" t="s">
        <v>200</v>
      </c>
    </row>
    <row r="59" spans="1:8" s="9" customFormat="1" ht="20.149999999999999" customHeight="1">
      <c r="A59" s="23" t="s">
        <v>164</v>
      </c>
      <c r="B59" s="23">
        <v>469406</v>
      </c>
      <c r="C59" s="20" t="s">
        <v>201</v>
      </c>
      <c r="D59" s="25" t="s">
        <v>202</v>
      </c>
      <c r="E59" s="22" t="s">
        <v>130</v>
      </c>
      <c r="F59" s="22" t="s">
        <v>12</v>
      </c>
      <c r="G59" s="22" t="s">
        <v>178</v>
      </c>
      <c r="H59" s="24" t="s">
        <v>203</v>
      </c>
    </row>
    <row r="60" spans="1:8" ht="21.65" customHeight="1">
      <c r="A60" s="2" t="s">
        <v>164</v>
      </c>
      <c r="B60" s="2">
        <v>469426</v>
      </c>
      <c r="C60" s="10" t="s">
        <v>204</v>
      </c>
      <c r="D60" s="7" t="s">
        <v>177</v>
      </c>
      <c r="E60" s="14" t="s">
        <v>130</v>
      </c>
      <c r="F60" s="14" t="s">
        <v>12</v>
      </c>
      <c r="G60" s="14" t="s">
        <v>196</v>
      </c>
      <c r="H60" s="14" t="s">
        <v>205</v>
      </c>
    </row>
    <row r="61" spans="1:8" ht="21.65" customHeight="1">
      <c r="A61" s="2" t="s">
        <v>164</v>
      </c>
      <c r="B61" s="3">
        <v>495468</v>
      </c>
      <c r="C61" s="30" t="s">
        <v>206</v>
      </c>
      <c r="D61" s="7" t="s">
        <v>207</v>
      </c>
      <c r="E61" s="14" t="s">
        <v>130</v>
      </c>
      <c r="F61" s="14" t="s">
        <v>12</v>
      </c>
      <c r="G61" s="14" t="s">
        <v>208</v>
      </c>
      <c r="H61" s="14" t="s">
        <v>209</v>
      </c>
    </row>
    <row r="62" spans="1:8" ht="20.149999999999999" customHeight="1">
      <c r="A62" s="2" t="s">
        <v>164</v>
      </c>
      <c r="B62" s="2">
        <v>661879</v>
      </c>
      <c r="C62" s="10" t="s">
        <v>210</v>
      </c>
      <c r="D62" s="7" t="s">
        <v>185</v>
      </c>
      <c r="E62" s="14" t="s">
        <v>11</v>
      </c>
      <c r="F62" s="14" t="s">
        <v>12</v>
      </c>
      <c r="G62" s="14" t="s">
        <v>211</v>
      </c>
      <c r="H62" s="14" t="s">
        <v>212</v>
      </c>
    </row>
    <row r="63" spans="1:8" ht="20.149999999999999" customHeight="1">
      <c r="A63" s="2" t="s">
        <v>164</v>
      </c>
      <c r="B63" s="2">
        <v>684536</v>
      </c>
      <c r="C63" s="10" t="s">
        <v>213</v>
      </c>
      <c r="D63" s="7" t="s">
        <v>214</v>
      </c>
      <c r="E63" s="14" t="s">
        <v>20</v>
      </c>
      <c r="F63" s="14" t="s">
        <v>21</v>
      </c>
      <c r="G63" s="14" t="s">
        <v>33</v>
      </c>
      <c r="H63" s="14" t="s">
        <v>215</v>
      </c>
    </row>
    <row r="64" spans="1:8" ht="20.149999999999999" customHeight="1">
      <c r="A64" s="2" t="s">
        <v>164</v>
      </c>
      <c r="B64" s="2">
        <v>685220</v>
      </c>
      <c r="C64" s="10" t="s">
        <v>216</v>
      </c>
      <c r="D64" s="7" t="s">
        <v>185</v>
      </c>
      <c r="E64" s="14" t="s">
        <v>20</v>
      </c>
      <c r="F64" s="14" t="s">
        <v>12</v>
      </c>
      <c r="G64" s="14" t="s">
        <v>217</v>
      </c>
      <c r="H64" s="14" t="s">
        <v>218</v>
      </c>
    </row>
    <row r="65" spans="1:8" ht="20.149999999999999" customHeight="1">
      <c r="A65" s="2" t="s">
        <v>164</v>
      </c>
      <c r="B65" s="4">
        <v>688857</v>
      </c>
      <c r="C65" s="27" t="s">
        <v>219</v>
      </c>
      <c r="D65" s="7" t="s">
        <v>220</v>
      </c>
      <c r="E65" s="14" t="s">
        <v>130</v>
      </c>
      <c r="F65" s="14" t="s">
        <v>12</v>
      </c>
      <c r="G65" s="14" t="s">
        <v>221</v>
      </c>
      <c r="H65" s="14" t="s">
        <v>222</v>
      </c>
    </row>
    <row r="66" spans="1:8" ht="20.149999999999999" customHeight="1">
      <c r="A66" s="2" t="s">
        <v>164</v>
      </c>
      <c r="B66" s="3">
        <v>695460</v>
      </c>
      <c r="C66" s="30" t="s">
        <v>223</v>
      </c>
      <c r="D66" s="7" t="s">
        <v>224</v>
      </c>
      <c r="E66" s="14" t="s">
        <v>130</v>
      </c>
      <c r="F66" s="14" t="s">
        <v>12</v>
      </c>
      <c r="G66" s="14" t="s">
        <v>225</v>
      </c>
      <c r="H66" s="14" t="s">
        <v>190</v>
      </c>
    </row>
    <row r="67" spans="1:8" ht="20.149999999999999" customHeight="1">
      <c r="A67" s="2" t="s">
        <v>164</v>
      </c>
      <c r="B67" s="3">
        <v>757964</v>
      </c>
      <c r="C67" s="30" t="s">
        <v>226</v>
      </c>
      <c r="D67" s="7" t="s">
        <v>227</v>
      </c>
      <c r="E67" s="14" t="s">
        <v>130</v>
      </c>
      <c r="F67" s="14" t="s">
        <v>12</v>
      </c>
      <c r="G67" s="14" t="s">
        <v>228</v>
      </c>
      <c r="H67" s="14" t="s">
        <v>229</v>
      </c>
    </row>
    <row r="68" spans="1:8" ht="20.149999999999999" customHeight="1">
      <c r="A68" s="2" t="s">
        <v>164</v>
      </c>
      <c r="B68" s="2">
        <v>758215</v>
      </c>
      <c r="C68" s="10" t="s">
        <v>230</v>
      </c>
      <c r="D68" s="7" t="s">
        <v>231</v>
      </c>
      <c r="E68" s="14" t="s">
        <v>130</v>
      </c>
      <c r="F68" s="14" t="s">
        <v>12</v>
      </c>
      <c r="G68" s="14" t="s">
        <v>232</v>
      </c>
      <c r="H68" s="14" t="s">
        <v>233</v>
      </c>
    </row>
    <row r="69" spans="1:8" ht="20.149999999999999" customHeight="1">
      <c r="A69" s="2" t="s">
        <v>164</v>
      </c>
      <c r="B69" s="2">
        <v>758277</v>
      </c>
      <c r="C69" s="10" t="s">
        <v>234</v>
      </c>
      <c r="D69" s="7" t="s">
        <v>235</v>
      </c>
      <c r="E69" s="14" t="s">
        <v>130</v>
      </c>
      <c r="F69" s="14" t="s">
        <v>12</v>
      </c>
      <c r="G69" s="14" t="s">
        <v>232</v>
      </c>
      <c r="H69" s="14" t="s">
        <v>233</v>
      </c>
    </row>
    <row r="70" spans="1:8" ht="19" customHeight="1">
      <c r="A70" s="2" t="s">
        <v>164</v>
      </c>
      <c r="B70" s="2">
        <v>766669</v>
      </c>
      <c r="C70" s="10" t="s">
        <v>236</v>
      </c>
      <c r="D70" s="7" t="s">
        <v>28</v>
      </c>
      <c r="E70" s="14" t="s">
        <v>130</v>
      </c>
      <c r="F70" s="14" t="s">
        <v>12</v>
      </c>
      <c r="G70" s="14" t="s">
        <v>160</v>
      </c>
      <c r="H70" s="14" t="s">
        <v>168</v>
      </c>
    </row>
    <row r="71" spans="1:8" ht="19" customHeight="1">
      <c r="A71" s="2" t="s">
        <v>164</v>
      </c>
      <c r="B71" s="2">
        <v>766672</v>
      </c>
      <c r="C71" s="10" t="s">
        <v>237</v>
      </c>
      <c r="D71" s="7" t="s">
        <v>28</v>
      </c>
      <c r="E71" s="14" t="s">
        <v>130</v>
      </c>
      <c r="F71" s="14" t="s">
        <v>12</v>
      </c>
      <c r="G71" s="14" t="s">
        <v>182</v>
      </c>
      <c r="H71" s="14" t="s">
        <v>168</v>
      </c>
    </row>
    <row r="72" spans="1:8" ht="23.15" customHeight="1">
      <c r="A72" s="2" t="s">
        <v>164</v>
      </c>
      <c r="B72" s="2">
        <v>768086</v>
      </c>
      <c r="C72" s="10" t="s">
        <v>238</v>
      </c>
      <c r="D72" s="7" t="s">
        <v>239</v>
      </c>
      <c r="E72" s="14" t="s">
        <v>20</v>
      </c>
      <c r="F72" s="14" t="s">
        <v>12</v>
      </c>
      <c r="G72" s="14" t="s">
        <v>29</v>
      </c>
      <c r="H72" s="14" t="s">
        <v>240</v>
      </c>
    </row>
    <row r="73" spans="1:8" ht="20.149999999999999" customHeight="1">
      <c r="A73" s="2" t="s">
        <v>164</v>
      </c>
      <c r="B73" s="2">
        <v>768118</v>
      </c>
      <c r="C73" s="10" t="s">
        <v>241</v>
      </c>
      <c r="D73" s="7" t="s">
        <v>242</v>
      </c>
      <c r="E73" s="14" t="s">
        <v>130</v>
      </c>
      <c r="F73" s="14" t="s">
        <v>60</v>
      </c>
      <c r="G73" s="14" t="s">
        <v>243</v>
      </c>
      <c r="H73" s="14" t="s">
        <v>244</v>
      </c>
    </row>
    <row r="74" spans="1:8" ht="20.149999999999999" customHeight="1">
      <c r="A74" s="2" t="s">
        <v>164</v>
      </c>
      <c r="B74" s="3">
        <v>768120</v>
      </c>
      <c r="C74" s="10" t="s">
        <v>245</v>
      </c>
      <c r="D74" s="7" t="s">
        <v>246</v>
      </c>
      <c r="E74" s="14" t="s">
        <v>130</v>
      </c>
      <c r="F74" s="14" t="s">
        <v>12</v>
      </c>
      <c r="G74" s="14" t="s">
        <v>243</v>
      </c>
      <c r="H74" s="14" t="s">
        <v>229</v>
      </c>
    </row>
    <row r="75" spans="1:8" ht="20.149999999999999" customHeight="1">
      <c r="A75" s="2" t="s">
        <v>164</v>
      </c>
      <c r="B75" s="3">
        <v>769542</v>
      </c>
      <c r="C75" s="34" t="s">
        <v>247</v>
      </c>
      <c r="D75" s="7" t="s">
        <v>248</v>
      </c>
      <c r="E75" s="14" t="s">
        <v>130</v>
      </c>
      <c r="F75" s="14" t="s">
        <v>12</v>
      </c>
      <c r="G75" s="14" t="s">
        <v>232</v>
      </c>
      <c r="H75" s="14" t="s">
        <v>249</v>
      </c>
    </row>
    <row r="76" spans="1:8" ht="20.149999999999999" customHeight="1">
      <c r="A76" s="2" t="s">
        <v>164</v>
      </c>
      <c r="B76" s="2">
        <v>771092</v>
      </c>
      <c r="C76" s="28" t="s">
        <v>250</v>
      </c>
      <c r="D76" s="7" t="s">
        <v>251</v>
      </c>
      <c r="E76" s="14" t="s">
        <v>130</v>
      </c>
      <c r="F76" s="14" t="s">
        <v>12</v>
      </c>
      <c r="G76" s="14" t="s">
        <v>232</v>
      </c>
      <c r="H76" s="14" t="s">
        <v>252</v>
      </c>
    </row>
    <row r="77" spans="1:8" ht="20.149999999999999" customHeight="1">
      <c r="A77" s="2" t="s">
        <v>164</v>
      </c>
      <c r="B77" s="3">
        <v>798285</v>
      </c>
      <c r="C77" s="10" t="s">
        <v>253</v>
      </c>
      <c r="D77" s="7" t="s">
        <v>254</v>
      </c>
      <c r="E77" s="14" t="s">
        <v>11</v>
      </c>
      <c r="F77" s="14" t="s">
        <v>12</v>
      </c>
      <c r="G77" s="14" t="s">
        <v>148</v>
      </c>
      <c r="H77" s="14" t="s">
        <v>255</v>
      </c>
    </row>
    <row r="78" spans="1:8" ht="18.649999999999999" customHeight="1">
      <c r="A78" s="2" t="s">
        <v>164</v>
      </c>
      <c r="B78" s="2">
        <v>924792</v>
      </c>
      <c r="C78" s="10" t="s">
        <v>256</v>
      </c>
      <c r="D78" s="7" t="s">
        <v>257</v>
      </c>
      <c r="E78" s="14" t="s">
        <v>142</v>
      </c>
      <c r="F78" s="14" t="s">
        <v>12</v>
      </c>
      <c r="G78" s="14" t="s">
        <v>56</v>
      </c>
      <c r="H78" s="14" t="s">
        <v>258</v>
      </c>
    </row>
    <row r="79" spans="1:8" ht="18.649999999999999" customHeight="1">
      <c r="A79" s="2" t="s">
        <v>164</v>
      </c>
      <c r="B79" s="2">
        <v>925357</v>
      </c>
      <c r="C79" s="35" t="s">
        <v>259</v>
      </c>
      <c r="D79" s="7" t="s">
        <v>260</v>
      </c>
      <c r="E79" s="14" t="s">
        <v>130</v>
      </c>
      <c r="F79" s="14" t="s">
        <v>12</v>
      </c>
      <c r="G79" s="14" t="s">
        <v>199</v>
      </c>
      <c r="H79" s="14" t="s">
        <v>261</v>
      </c>
    </row>
    <row r="80" spans="1:8" ht="20.149999999999999" customHeight="1">
      <c r="A80" s="2" t="s">
        <v>164</v>
      </c>
      <c r="B80" s="5">
        <v>928172</v>
      </c>
      <c r="C80" s="30" t="s">
        <v>262</v>
      </c>
      <c r="D80" s="7" t="s">
        <v>263</v>
      </c>
      <c r="E80" s="14" t="s">
        <v>20</v>
      </c>
      <c r="F80" s="14" t="s">
        <v>60</v>
      </c>
      <c r="G80" s="14" t="s">
        <v>33</v>
      </c>
      <c r="H80" s="14" t="s">
        <v>264</v>
      </c>
    </row>
    <row r="81" spans="1:8" ht="20.149999999999999" customHeight="1">
      <c r="A81" s="2" t="s">
        <v>164</v>
      </c>
      <c r="B81" s="3">
        <v>928906</v>
      </c>
      <c r="C81" s="30" t="s">
        <v>265</v>
      </c>
      <c r="D81" s="7" t="s">
        <v>266</v>
      </c>
      <c r="E81" s="14" t="s">
        <v>130</v>
      </c>
      <c r="F81" s="14" t="s">
        <v>12</v>
      </c>
      <c r="G81" s="14" t="s">
        <v>267</v>
      </c>
      <c r="H81" s="36" t="s">
        <v>229</v>
      </c>
    </row>
    <row r="82" spans="1:8" ht="20.149999999999999" customHeight="1">
      <c r="A82" s="2" t="s">
        <v>164</v>
      </c>
      <c r="B82" s="3">
        <v>929360</v>
      </c>
      <c r="C82" s="10" t="s">
        <v>268</v>
      </c>
      <c r="D82" s="7" t="s">
        <v>174</v>
      </c>
      <c r="E82" s="14" t="s">
        <v>11</v>
      </c>
      <c r="F82" s="14" t="s">
        <v>12</v>
      </c>
      <c r="G82" s="14" t="s">
        <v>148</v>
      </c>
      <c r="H82" s="14" t="s">
        <v>175</v>
      </c>
    </row>
    <row r="83" spans="1:8" ht="20.149999999999999" customHeight="1">
      <c r="A83" s="2" t="s">
        <v>164</v>
      </c>
      <c r="B83" s="2">
        <v>929385</v>
      </c>
      <c r="C83" s="10" t="s">
        <v>269</v>
      </c>
      <c r="D83" s="7" t="s">
        <v>270</v>
      </c>
      <c r="E83" s="14" t="s">
        <v>20</v>
      </c>
      <c r="F83" s="14" t="s">
        <v>12</v>
      </c>
      <c r="G83" s="14" t="s">
        <v>217</v>
      </c>
      <c r="H83" s="14" t="s">
        <v>218</v>
      </c>
    </row>
    <row r="84" spans="1:8" ht="20.149999999999999" customHeight="1">
      <c r="A84" s="2" t="s">
        <v>164</v>
      </c>
      <c r="B84" s="3">
        <v>929666</v>
      </c>
      <c r="C84" s="30" t="s">
        <v>271</v>
      </c>
      <c r="D84" s="7" t="s">
        <v>272</v>
      </c>
      <c r="E84" s="14" t="s">
        <v>130</v>
      </c>
      <c r="F84" s="14" t="s">
        <v>12</v>
      </c>
      <c r="G84" s="14" t="s">
        <v>136</v>
      </c>
      <c r="H84" s="14" t="s">
        <v>273</v>
      </c>
    </row>
    <row r="85" spans="1:8" ht="20.149999999999999" customHeight="1">
      <c r="A85" s="2" t="s">
        <v>164</v>
      </c>
      <c r="B85" s="3">
        <v>930199</v>
      </c>
      <c r="C85" s="30" t="s">
        <v>274</v>
      </c>
      <c r="D85" s="7" t="s">
        <v>275</v>
      </c>
      <c r="E85" s="14" t="s">
        <v>130</v>
      </c>
      <c r="F85" s="14" t="s">
        <v>12</v>
      </c>
      <c r="G85" s="14" t="s">
        <v>232</v>
      </c>
      <c r="H85" s="14" t="s">
        <v>276</v>
      </c>
    </row>
    <row r="86" spans="1:8" ht="33" customHeight="1">
      <c r="A86" s="2" t="s">
        <v>164</v>
      </c>
      <c r="B86" s="2">
        <v>930200</v>
      </c>
      <c r="C86" s="10" t="s">
        <v>277</v>
      </c>
      <c r="D86" s="7" t="s">
        <v>278</v>
      </c>
      <c r="E86" s="14" t="s">
        <v>130</v>
      </c>
      <c r="F86" s="14" t="s">
        <v>12</v>
      </c>
      <c r="G86" s="14" t="s">
        <v>232</v>
      </c>
      <c r="H86" s="14" t="s">
        <v>276</v>
      </c>
    </row>
    <row r="87" spans="1:8" ht="32.15" customHeight="1">
      <c r="A87" s="2" t="s">
        <v>164</v>
      </c>
      <c r="B87" s="5">
        <v>930323</v>
      </c>
      <c r="C87" s="37" t="s">
        <v>279</v>
      </c>
      <c r="D87" s="7" t="s">
        <v>280</v>
      </c>
      <c r="E87" s="14" t="s">
        <v>130</v>
      </c>
      <c r="F87" s="14" t="s">
        <v>281</v>
      </c>
      <c r="G87" s="14" t="s">
        <v>171</v>
      </c>
      <c r="H87" s="14" t="s">
        <v>282</v>
      </c>
    </row>
    <row r="88" spans="1:8" ht="20.149999999999999" customHeight="1">
      <c r="A88" s="2" t="s">
        <v>164</v>
      </c>
      <c r="B88" s="2">
        <v>933144</v>
      </c>
      <c r="C88" s="28" t="s">
        <v>283</v>
      </c>
      <c r="D88" s="7" t="s">
        <v>284</v>
      </c>
      <c r="E88" s="14" t="s">
        <v>11</v>
      </c>
      <c r="F88" s="14" t="s">
        <v>12</v>
      </c>
      <c r="G88" s="14" t="s">
        <v>285</v>
      </c>
      <c r="H88" s="14" t="s">
        <v>286</v>
      </c>
    </row>
    <row r="89" spans="1:8" ht="35.15" customHeight="1">
      <c r="A89" s="2" t="s">
        <v>164</v>
      </c>
      <c r="B89" s="2">
        <v>934177</v>
      </c>
      <c r="C89" s="30" t="s">
        <v>287</v>
      </c>
      <c r="D89" s="7" t="s">
        <v>195</v>
      </c>
      <c r="E89" s="14" t="s">
        <v>130</v>
      </c>
      <c r="F89" s="14" t="s">
        <v>12</v>
      </c>
      <c r="G89" s="14" t="s">
        <v>160</v>
      </c>
      <c r="H89" s="14" t="s">
        <v>288</v>
      </c>
    </row>
    <row r="90" spans="1:8" ht="37" customHeight="1">
      <c r="A90" s="2" t="s">
        <v>164</v>
      </c>
      <c r="B90" s="5">
        <v>934185</v>
      </c>
      <c r="C90" s="30" t="s">
        <v>289</v>
      </c>
      <c r="D90" s="7" t="s">
        <v>263</v>
      </c>
      <c r="E90" s="14" t="s">
        <v>130</v>
      </c>
      <c r="F90" s="14" t="s">
        <v>12</v>
      </c>
      <c r="G90" s="14" t="s">
        <v>160</v>
      </c>
      <c r="H90" s="14" t="s">
        <v>288</v>
      </c>
    </row>
    <row r="91" spans="1:8" ht="32.15" customHeight="1">
      <c r="A91" s="2" t="s">
        <v>164</v>
      </c>
      <c r="B91" s="5">
        <v>934191</v>
      </c>
      <c r="C91" s="10" t="s">
        <v>290</v>
      </c>
      <c r="D91" s="7" t="s">
        <v>266</v>
      </c>
      <c r="E91" s="14" t="s">
        <v>130</v>
      </c>
      <c r="F91" s="14" t="s">
        <v>12</v>
      </c>
      <c r="G91" s="14" t="s">
        <v>153</v>
      </c>
      <c r="H91" s="14" t="s">
        <v>288</v>
      </c>
    </row>
    <row r="92" spans="1:8" ht="20.149999999999999" customHeight="1">
      <c r="A92" s="2" t="s">
        <v>164</v>
      </c>
      <c r="B92" s="2">
        <v>934241</v>
      </c>
      <c r="C92" s="30" t="s">
        <v>291</v>
      </c>
      <c r="D92" s="7" t="s">
        <v>292</v>
      </c>
      <c r="E92" s="14" t="s">
        <v>130</v>
      </c>
      <c r="F92" s="14" t="s">
        <v>12</v>
      </c>
      <c r="G92" s="14" t="s">
        <v>160</v>
      </c>
      <c r="H92" s="14" t="s">
        <v>293</v>
      </c>
    </row>
    <row r="93" spans="1:8" ht="20.149999999999999" customHeight="1">
      <c r="A93" s="2" t="s">
        <v>164</v>
      </c>
      <c r="B93" s="5">
        <v>935621</v>
      </c>
      <c r="C93" s="30" t="s">
        <v>294</v>
      </c>
      <c r="D93" s="7" t="s">
        <v>295</v>
      </c>
      <c r="E93" s="14" t="s">
        <v>20</v>
      </c>
      <c r="F93" s="14" t="s">
        <v>60</v>
      </c>
      <c r="G93" s="14" t="s">
        <v>296</v>
      </c>
      <c r="H93" s="14" t="s">
        <v>297</v>
      </c>
    </row>
    <row r="94" spans="1:8" ht="20.149999999999999" customHeight="1">
      <c r="A94" s="2" t="s">
        <v>164</v>
      </c>
      <c r="B94" s="2">
        <v>936906</v>
      </c>
      <c r="C94" s="10" t="s">
        <v>298</v>
      </c>
      <c r="D94" s="7" t="s">
        <v>299</v>
      </c>
      <c r="E94" s="14" t="s">
        <v>130</v>
      </c>
      <c r="F94" s="14" t="s">
        <v>12</v>
      </c>
      <c r="G94" s="14" t="s">
        <v>300</v>
      </c>
      <c r="H94" s="14" t="s">
        <v>301</v>
      </c>
    </row>
    <row r="95" spans="1:8" ht="18.649999999999999" customHeight="1">
      <c r="A95" s="2" t="s">
        <v>164</v>
      </c>
      <c r="B95" s="2">
        <v>942920</v>
      </c>
      <c r="C95" s="10" t="s">
        <v>302</v>
      </c>
      <c r="D95" s="7" t="s">
        <v>195</v>
      </c>
      <c r="E95" s="14" t="s">
        <v>130</v>
      </c>
      <c r="F95" s="14" t="s">
        <v>12</v>
      </c>
      <c r="G95" s="14" t="s">
        <v>160</v>
      </c>
      <c r="H95" s="14" t="s">
        <v>303</v>
      </c>
    </row>
    <row r="96" spans="1:8" ht="108" customHeight="1">
      <c r="A96" s="2" t="s">
        <v>164</v>
      </c>
      <c r="B96" s="52">
        <v>944052</v>
      </c>
      <c r="C96" s="37" t="s">
        <v>304</v>
      </c>
      <c r="D96" s="7" t="s">
        <v>305</v>
      </c>
      <c r="E96" s="14" t="s">
        <v>11</v>
      </c>
      <c r="F96" s="14" t="s">
        <v>12</v>
      </c>
      <c r="G96" s="14" t="s">
        <v>56</v>
      </c>
      <c r="H96" s="14" t="s">
        <v>306</v>
      </c>
    </row>
    <row r="97" spans="1:8" ht="20.149999999999999" customHeight="1">
      <c r="A97" s="2" t="s">
        <v>164</v>
      </c>
      <c r="B97" s="2">
        <v>945191</v>
      </c>
      <c r="C97" s="10" t="s">
        <v>307</v>
      </c>
      <c r="D97" s="7" t="s">
        <v>308</v>
      </c>
      <c r="E97" s="14" t="s">
        <v>130</v>
      </c>
      <c r="F97" s="14" t="s">
        <v>12</v>
      </c>
      <c r="G97" s="14" t="s">
        <v>199</v>
      </c>
      <c r="H97" s="14" t="s">
        <v>309</v>
      </c>
    </row>
    <row r="98" spans="1:8" ht="20.149999999999999" customHeight="1">
      <c r="A98" s="2" t="s">
        <v>164</v>
      </c>
      <c r="B98" s="2">
        <v>943165</v>
      </c>
      <c r="C98" s="10" t="s">
        <v>310</v>
      </c>
      <c r="D98" s="7" t="s">
        <v>251</v>
      </c>
      <c r="E98" s="14" t="s">
        <v>130</v>
      </c>
      <c r="F98" s="14" t="s">
        <v>12</v>
      </c>
      <c r="G98" s="14" t="s">
        <v>160</v>
      </c>
      <c r="H98" s="38" t="s">
        <v>311</v>
      </c>
    </row>
    <row r="99" spans="1:8" ht="20.149999999999999" customHeight="1">
      <c r="A99" s="2" t="s">
        <v>164</v>
      </c>
      <c r="B99" s="3">
        <v>767866</v>
      </c>
      <c r="C99" s="30" t="s">
        <v>312</v>
      </c>
      <c r="D99" s="31" t="s">
        <v>313</v>
      </c>
      <c r="E99" s="14" t="s">
        <v>130</v>
      </c>
      <c r="F99" s="14" t="s">
        <v>12</v>
      </c>
      <c r="G99" s="32" t="s">
        <v>171</v>
      </c>
      <c r="H99" s="14" t="s">
        <v>314</v>
      </c>
    </row>
    <row r="100" spans="1:8" ht="19" customHeight="1">
      <c r="A100" s="2" t="s">
        <v>315</v>
      </c>
      <c r="B100" s="2">
        <v>116684</v>
      </c>
      <c r="C100" s="10" t="s">
        <v>316</v>
      </c>
      <c r="D100" s="7" t="s">
        <v>317</v>
      </c>
      <c r="E100" s="14" t="s">
        <v>11</v>
      </c>
      <c r="F100" s="14" t="s">
        <v>12</v>
      </c>
      <c r="G100" s="14" t="s">
        <v>49</v>
      </c>
      <c r="H100" s="14" t="s">
        <v>318</v>
      </c>
    </row>
    <row r="101" spans="1:8" ht="47.5" customHeight="1">
      <c r="A101" s="8" t="s">
        <v>315</v>
      </c>
      <c r="B101" s="8">
        <v>129418</v>
      </c>
      <c r="C101" s="39" t="s">
        <v>319</v>
      </c>
      <c r="D101" s="16" t="s">
        <v>320</v>
      </c>
      <c r="E101" s="15" t="s">
        <v>142</v>
      </c>
      <c r="F101" s="15" t="s">
        <v>12</v>
      </c>
      <c r="G101" s="15" t="s">
        <v>49</v>
      </c>
      <c r="H101" s="15" t="s">
        <v>321</v>
      </c>
    </row>
    <row r="102" spans="1:8" ht="34" customHeight="1">
      <c r="A102" s="2" t="s">
        <v>315</v>
      </c>
      <c r="B102" s="2">
        <v>164110</v>
      </c>
      <c r="C102" s="10" t="s">
        <v>322</v>
      </c>
      <c r="D102" s="7" t="s">
        <v>323</v>
      </c>
      <c r="E102" s="14" t="s">
        <v>11</v>
      </c>
      <c r="F102" s="14" t="s">
        <v>12</v>
      </c>
      <c r="G102" s="14" t="s">
        <v>49</v>
      </c>
      <c r="H102" s="14" t="s">
        <v>324</v>
      </c>
    </row>
    <row r="103" spans="1:8" ht="36" customHeight="1">
      <c r="A103" s="2" t="s">
        <v>315</v>
      </c>
      <c r="B103" s="2">
        <v>255936</v>
      </c>
      <c r="C103" s="33" t="s">
        <v>325</v>
      </c>
      <c r="D103" s="7" t="s">
        <v>254</v>
      </c>
      <c r="E103" s="14" t="s">
        <v>11</v>
      </c>
      <c r="F103" s="14" t="s">
        <v>12</v>
      </c>
      <c r="G103" s="14" t="s">
        <v>33</v>
      </c>
      <c r="H103" s="14" t="s">
        <v>276</v>
      </c>
    </row>
    <row r="104" spans="1:8" ht="32.5" customHeight="1">
      <c r="A104" s="2" t="s">
        <v>315</v>
      </c>
      <c r="B104" s="2">
        <v>258831</v>
      </c>
      <c r="C104" s="10" t="s">
        <v>326</v>
      </c>
      <c r="D104" s="40" t="s">
        <v>327</v>
      </c>
      <c r="E104" s="14" t="s">
        <v>130</v>
      </c>
      <c r="F104" s="14" t="s">
        <v>12</v>
      </c>
      <c r="G104" s="14" t="s">
        <v>328</v>
      </c>
      <c r="H104" s="14" t="s">
        <v>329</v>
      </c>
    </row>
    <row r="105" spans="1:8" ht="20.149999999999999" customHeight="1">
      <c r="A105" s="2" t="s">
        <v>315</v>
      </c>
      <c r="B105" s="2">
        <v>273567</v>
      </c>
      <c r="C105" s="10" t="s">
        <v>330</v>
      </c>
      <c r="D105" s="7" t="s">
        <v>331</v>
      </c>
      <c r="E105" s="14" t="s">
        <v>142</v>
      </c>
      <c r="F105" s="14" t="s">
        <v>12</v>
      </c>
      <c r="G105" s="14" t="s">
        <v>95</v>
      </c>
      <c r="H105" s="14" t="s">
        <v>332</v>
      </c>
    </row>
    <row r="106" spans="1:8" ht="29.15" customHeight="1">
      <c r="A106" s="2" t="s">
        <v>315</v>
      </c>
      <c r="B106" s="2">
        <v>289035</v>
      </c>
      <c r="C106" s="10" t="s">
        <v>333</v>
      </c>
      <c r="D106" s="7" t="s">
        <v>334</v>
      </c>
      <c r="E106" s="14" t="s">
        <v>335</v>
      </c>
      <c r="F106" s="14" t="s">
        <v>12</v>
      </c>
      <c r="G106" s="14" t="s">
        <v>56</v>
      </c>
      <c r="H106" s="14" t="s">
        <v>276</v>
      </c>
    </row>
    <row r="107" spans="1:8" ht="37.5" customHeight="1">
      <c r="A107" s="2" t="s">
        <v>315</v>
      </c>
      <c r="B107" s="2">
        <v>318132</v>
      </c>
      <c r="C107" s="28" t="s">
        <v>336</v>
      </c>
      <c r="D107" s="7" t="s">
        <v>337</v>
      </c>
      <c r="E107" s="14" t="s">
        <v>11</v>
      </c>
      <c r="F107" s="14" t="s">
        <v>12</v>
      </c>
      <c r="G107" s="14" t="s">
        <v>13</v>
      </c>
      <c r="H107" s="14" t="s">
        <v>276</v>
      </c>
    </row>
    <row r="108" spans="1:8" ht="20.149999999999999" customHeight="1">
      <c r="A108" s="2" t="s">
        <v>315</v>
      </c>
      <c r="B108" s="2">
        <v>380230</v>
      </c>
      <c r="C108" s="10" t="s">
        <v>338</v>
      </c>
      <c r="D108" s="7" t="s">
        <v>339</v>
      </c>
      <c r="E108" s="14" t="s">
        <v>130</v>
      </c>
      <c r="F108" s="14" t="s">
        <v>12</v>
      </c>
      <c r="G108" s="14" t="s">
        <v>340</v>
      </c>
      <c r="H108" s="14" t="s">
        <v>341</v>
      </c>
    </row>
    <row r="109" spans="1:8" ht="20.149999999999999" customHeight="1">
      <c r="A109" s="2" t="s">
        <v>315</v>
      </c>
      <c r="B109" s="2">
        <v>409080</v>
      </c>
      <c r="C109" s="10" t="s">
        <v>342</v>
      </c>
      <c r="D109" s="7" t="s">
        <v>343</v>
      </c>
      <c r="E109" s="14" t="s">
        <v>142</v>
      </c>
      <c r="F109" s="14" t="s">
        <v>12</v>
      </c>
      <c r="G109" s="14" t="s">
        <v>33</v>
      </c>
      <c r="H109" s="14" t="s">
        <v>344</v>
      </c>
    </row>
    <row r="110" spans="1:8" ht="20.149999999999999" customHeight="1">
      <c r="A110" s="2" t="s">
        <v>315</v>
      </c>
      <c r="B110" s="2">
        <v>442044</v>
      </c>
      <c r="C110" s="10" t="s">
        <v>345</v>
      </c>
      <c r="D110" s="16" t="s">
        <v>346</v>
      </c>
      <c r="E110" s="15" t="s">
        <v>130</v>
      </c>
      <c r="F110" s="15" t="s">
        <v>12</v>
      </c>
      <c r="G110" s="15" t="s">
        <v>347</v>
      </c>
      <c r="H110" s="14" t="s">
        <v>348</v>
      </c>
    </row>
    <row r="111" spans="1:8" ht="20.149999999999999" customHeight="1">
      <c r="A111" s="2" t="s">
        <v>315</v>
      </c>
      <c r="B111" s="2">
        <v>444336</v>
      </c>
      <c r="C111" s="10" t="s">
        <v>349</v>
      </c>
      <c r="D111" s="7" t="s">
        <v>350</v>
      </c>
      <c r="E111" s="14" t="s">
        <v>11</v>
      </c>
      <c r="F111" s="14" t="s">
        <v>12</v>
      </c>
      <c r="G111" s="14" t="s">
        <v>211</v>
      </c>
      <c r="H111" s="14" t="s">
        <v>344</v>
      </c>
    </row>
    <row r="112" spans="1:8" ht="20.149999999999999" customHeight="1">
      <c r="A112" s="2" t="s">
        <v>315</v>
      </c>
      <c r="B112" s="2">
        <v>446771</v>
      </c>
      <c r="C112" s="10" t="s">
        <v>351</v>
      </c>
      <c r="D112" s="7" t="s">
        <v>352</v>
      </c>
      <c r="E112" s="14" t="s">
        <v>11</v>
      </c>
      <c r="F112" s="14" t="s">
        <v>12</v>
      </c>
      <c r="G112" s="14" t="s">
        <v>13</v>
      </c>
      <c r="H112" s="14" t="s">
        <v>353</v>
      </c>
    </row>
    <row r="113" spans="1:8" ht="20.149999999999999" customHeight="1">
      <c r="A113" s="2" t="s">
        <v>315</v>
      </c>
      <c r="B113" s="2">
        <v>484629</v>
      </c>
      <c r="C113" s="10" t="s">
        <v>354</v>
      </c>
      <c r="D113" s="7" t="s">
        <v>189</v>
      </c>
      <c r="E113" s="14" t="s">
        <v>130</v>
      </c>
      <c r="F113" s="14" t="s">
        <v>12</v>
      </c>
      <c r="G113" s="14" t="s">
        <v>355</v>
      </c>
      <c r="H113" s="14" t="s">
        <v>356</v>
      </c>
    </row>
    <row r="114" spans="1:8" ht="20.149999999999999" customHeight="1">
      <c r="A114" s="2" t="s">
        <v>315</v>
      </c>
      <c r="B114" s="2">
        <v>488226</v>
      </c>
      <c r="C114" s="10" t="s">
        <v>357</v>
      </c>
      <c r="D114" s="7" t="s">
        <v>358</v>
      </c>
      <c r="E114" s="14" t="s">
        <v>11</v>
      </c>
      <c r="F114" s="14" t="s">
        <v>12</v>
      </c>
      <c r="G114" s="14" t="s">
        <v>13</v>
      </c>
      <c r="H114" s="14" t="s">
        <v>276</v>
      </c>
    </row>
    <row r="115" spans="1:8" ht="20.149999999999999" customHeight="1">
      <c r="A115" s="2" t="s">
        <v>315</v>
      </c>
      <c r="B115" s="2">
        <v>488232</v>
      </c>
      <c r="C115" s="10" t="s">
        <v>359</v>
      </c>
      <c r="D115" s="7" t="s">
        <v>360</v>
      </c>
      <c r="E115" s="14" t="s">
        <v>11</v>
      </c>
      <c r="F115" s="14" t="s">
        <v>12</v>
      </c>
      <c r="G115" s="14" t="s">
        <v>56</v>
      </c>
      <c r="H115" s="14" t="s">
        <v>276</v>
      </c>
    </row>
    <row r="116" spans="1:8" ht="20.149999999999999" customHeight="1">
      <c r="A116" s="2" t="s">
        <v>315</v>
      </c>
      <c r="B116" s="2">
        <v>490356</v>
      </c>
      <c r="C116" s="10" t="s">
        <v>361</v>
      </c>
      <c r="D116" s="7" t="s">
        <v>358</v>
      </c>
      <c r="E116" s="14" t="s">
        <v>142</v>
      </c>
      <c r="F116" s="14" t="s">
        <v>12</v>
      </c>
      <c r="G116" s="14" t="s">
        <v>13</v>
      </c>
      <c r="H116" s="14" t="s">
        <v>362</v>
      </c>
    </row>
    <row r="117" spans="1:8" ht="20.149999999999999" customHeight="1">
      <c r="A117" s="2" t="s">
        <v>315</v>
      </c>
      <c r="B117" s="2">
        <v>490357</v>
      </c>
      <c r="C117" s="10" t="s">
        <v>363</v>
      </c>
      <c r="D117" s="7" t="s">
        <v>364</v>
      </c>
      <c r="E117" s="14" t="s">
        <v>11</v>
      </c>
      <c r="F117" s="14" t="s">
        <v>12</v>
      </c>
      <c r="G117" s="14" t="s">
        <v>56</v>
      </c>
      <c r="H117" s="14" t="s">
        <v>324</v>
      </c>
    </row>
    <row r="118" spans="1:8" ht="20.149999999999999" customHeight="1">
      <c r="A118" s="2" t="s">
        <v>315</v>
      </c>
      <c r="B118" s="4">
        <v>520133</v>
      </c>
      <c r="C118" s="10" t="s">
        <v>365</v>
      </c>
      <c r="D118" s="7" t="s">
        <v>366</v>
      </c>
      <c r="E118" s="14" t="s">
        <v>335</v>
      </c>
      <c r="F118" s="14" t="s">
        <v>12</v>
      </c>
      <c r="G118" s="14" t="s">
        <v>49</v>
      </c>
      <c r="H118" s="14" t="s">
        <v>324</v>
      </c>
    </row>
    <row r="119" spans="1:8" ht="20.149999999999999" customHeight="1">
      <c r="A119" s="2" t="s">
        <v>315</v>
      </c>
      <c r="B119" s="2">
        <v>530308</v>
      </c>
      <c r="C119" s="10" t="s">
        <v>367</v>
      </c>
      <c r="D119" s="7" t="s">
        <v>368</v>
      </c>
      <c r="E119" s="14" t="s">
        <v>335</v>
      </c>
      <c r="F119" s="14" t="s">
        <v>12</v>
      </c>
      <c r="G119" s="14" t="s">
        <v>56</v>
      </c>
      <c r="H119" s="14" t="s">
        <v>369</v>
      </c>
    </row>
    <row r="120" spans="1:8" ht="20.149999999999999" customHeight="1">
      <c r="A120" s="2" t="s">
        <v>315</v>
      </c>
      <c r="B120" s="4">
        <v>532193</v>
      </c>
      <c r="C120" s="10" t="s">
        <v>370</v>
      </c>
      <c r="D120" s="7" t="s">
        <v>337</v>
      </c>
      <c r="E120" s="14" t="s">
        <v>335</v>
      </c>
      <c r="F120" s="14" t="s">
        <v>12</v>
      </c>
      <c r="G120" s="14" t="s">
        <v>13</v>
      </c>
      <c r="H120" s="14" t="s">
        <v>324</v>
      </c>
    </row>
    <row r="121" spans="1:8" ht="20.149999999999999" customHeight="1">
      <c r="A121" s="2" t="s">
        <v>315</v>
      </c>
      <c r="B121" s="2">
        <v>545571</v>
      </c>
      <c r="C121" s="10" t="s">
        <v>371</v>
      </c>
      <c r="D121" s="16" t="s">
        <v>372</v>
      </c>
      <c r="E121" s="15" t="s">
        <v>142</v>
      </c>
      <c r="F121" s="15" t="s">
        <v>12</v>
      </c>
      <c r="G121" s="15" t="s">
        <v>217</v>
      </c>
      <c r="H121" s="14" t="s">
        <v>373</v>
      </c>
    </row>
    <row r="122" spans="1:8" ht="20.149999999999999" customHeight="1">
      <c r="A122" s="2" t="s">
        <v>315</v>
      </c>
      <c r="B122" s="2">
        <v>546304</v>
      </c>
      <c r="C122" s="10" t="s">
        <v>374</v>
      </c>
      <c r="D122" s="7" t="s">
        <v>375</v>
      </c>
      <c r="E122" s="14" t="s">
        <v>11</v>
      </c>
      <c r="F122" s="14" t="s">
        <v>12</v>
      </c>
      <c r="G122" s="14" t="s">
        <v>88</v>
      </c>
      <c r="H122" s="14" t="s">
        <v>376</v>
      </c>
    </row>
    <row r="123" spans="1:8" ht="20.149999999999999" customHeight="1">
      <c r="A123" s="2" t="s">
        <v>315</v>
      </c>
      <c r="B123" s="2">
        <v>597998</v>
      </c>
      <c r="C123" s="10" t="s">
        <v>377</v>
      </c>
      <c r="D123" s="41" t="s">
        <v>378</v>
      </c>
      <c r="E123" s="14" t="s">
        <v>142</v>
      </c>
      <c r="F123" s="14" t="s">
        <v>12</v>
      </c>
      <c r="G123" s="14" t="s">
        <v>95</v>
      </c>
      <c r="H123" s="14" t="s">
        <v>379</v>
      </c>
    </row>
    <row r="124" spans="1:8" ht="20.149999999999999" customHeight="1">
      <c r="A124" s="2" t="s">
        <v>315</v>
      </c>
      <c r="B124" s="2">
        <v>630630</v>
      </c>
      <c r="C124" s="10" t="s">
        <v>380</v>
      </c>
      <c r="D124" s="16" t="s">
        <v>381</v>
      </c>
      <c r="E124" s="15" t="s">
        <v>142</v>
      </c>
      <c r="F124" s="15" t="s">
        <v>12</v>
      </c>
      <c r="G124" s="15" t="s">
        <v>382</v>
      </c>
      <c r="H124" s="14" t="s">
        <v>321</v>
      </c>
    </row>
    <row r="125" spans="1:8" ht="20.149999999999999" customHeight="1">
      <c r="A125" s="2" t="s">
        <v>315</v>
      </c>
      <c r="B125" s="4">
        <v>698716</v>
      </c>
      <c r="C125" s="10" t="s">
        <v>383</v>
      </c>
      <c r="D125" s="7" t="s">
        <v>384</v>
      </c>
      <c r="E125" s="14" t="s">
        <v>335</v>
      </c>
      <c r="F125" s="14" t="s">
        <v>12</v>
      </c>
      <c r="G125" s="14" t="s">
        <v>49</v>
      </c>
      <c r="H125" s="14" t="s">
        <v>324</v>
      </c>
    </row>
    <row r="126" spans="1:8" ht="20.149999999999999" customHeight="1">
      <c r="A126" s="2" t="s">
        <v>315</v>
      </c>
      <c r="B126" s="4">
        <v>698723</v>
      </c>
      <c r="C126" s="10" t="s">
        <v>385</v>
      </c>
      <c r="D126" s="7" t="s">
        <v>386</v>
      </c>
      <c r="E126" s="14" t="s">
        <v>335</v>
      </c>
      <c r="F126" s="14" t="s">
        <v>12</v>
      </c>
      <c r="G126" s="14" t="s">
        <v>387</v>
      </c>
      <c r="H126" s="14" t="s">
        <v>324</v>
      </c>
    </row>
    <row r="127" spans="1:8" ht="20.149999999999999" customHeight="1">
      <c r="A127" s="2" t="s">
        <v>315</v>
      </c>
      <c r="B127" s="4">
        <v>698734</v>
      </c>
      <c r="C127" s="10" t="s">
        <v>388</v>
      </c>
      <c r="D127" s="7" t="s">
        <v>389</v>
      </c>
      <c r="E127" s="14" t="s">
        <v>335</v>
      </c>
      <c r="F127" s="14" t="s">
        <v>12</v>
      </c>
      <c r="G127" s="14" t="s">
        <v>95</v>
      </c>
      <c r="H127" s="14" t="s">
        <v>324</v>
      </c>
    </row>
    <row r="128" spans="1:8" ht="20.149999999999999" customHeight="1">
      <c r="A128" s="2" t="s">
        <v>315</v>
      </c>
      <c r="B128" s="2">
        <v>709882</v>
      </c>
      <c r="C128" s="10" t="s">
        <v>390</v>
      </c>
      <c r="D128" s="7" t="s">
        <v>391</v>
      </c>
      <c r="E128" s="14" t="s">
        <v>11</v>
      </c>
      <c r="F128" s="14" t="s">
        <v>12</v>
      </c>
      <c r="G128" s="14" t="s">
        <v>56</v>
      </c>
      <c r="H128" s="14" t="s">
        <v>324</v>
      </c>
    </row>
    <row r="129" spans="1:8" ht="20.149999999999999" customHeight="1">
      <c r="A129" s="2" t="s">
        <v>315</v>
      </c>
      <c r="B129" s="2">
        <v>709952</v>
      </c>
      <c r="C129" s="10" t="s">
        <v>392</v>
      </c>
      <c r="D129" s="7" t="s">
        <v>393</v>
      </c>
      <c r="E129" s="14" t="s">
        <v>11</v>
      </c>
      <c r="F129" s="14" t="s">
        <v>12</v>
      </c>
      <c r="G129" s="14" t="s">
        <v>13</v>
      </c>
      <c r="H129" s="14" t="s">
        <v>276</v>
      </c>
    </row>
    <row r="130" spans="1:8" ht="20.149999999999999" customHeight="1">
      <c r="A130" s="2" t="s">
        <v>315</v>
      </c>
      <c r="B130" s="2">
        <v>709972</v>
      </c>
      <c r="C130" s="10" t="s">
        <v>394</v>
      </c>
      <c r="D130" s="7" t="s">
        <v>395</v>
      </c>
      <c r="E130" s="14" t="s">
        <v>11</v>
      </c>
      <c r="F130" s="14" t="s">
        <v>12</v>
      </c>
      <c r="G130" s="14" t="s">
        <v>33</v>
      </c>
      <c r="H130" s="14" t="s">
        <v>276</v>
      </c>
    </row>
    <row r="131" spans="1:8" ht="20.149999999999999" customHeight="1">
      <c r="A131" s="2" t="s">
        <v>315</v>
      </c>
      <c r="B131" s="2">
        <v>730563</v>
      </c>
      <c r="C131" s="10" t="s">
        <v>396</v>
      </c>
      <c r="D131" s="7" t="s">
        <v>397</v>
      </c>
      <c r="E131" s="14" t="s">
        <v>11</v>
      </c>
      <c r="F131" s="14" t="s">
        <v>12</v>
      </c>
      <c r="G131" s="14" t="s">
        <v>95</v>
      </c>
      <c r="H131" s="14" t="s">
        <v>398</v>
      </c>
    </row>
    <row r="132" spans="1:8" ht="20.149999999999999" customHeight="1">
      <c r="A132" s="2" t="s">
        <v>315</v>
      </c>
      <c r="B132" s="2">
        <v>756665</v>
      </c>
      <c r="C132" s="10" t="s">
        <v>399</v>
      </c>
      <c r="D132" s="7" t="s">
        <v>400</v>
      </c>
      <c r="E132" s="14" t="s">
        <v>11</v>
      </c>
      <c r="F132" s="14" t="s">
        <v>12</v>
      </c>
      <c r="G132" s="14" t="s">
        <v>401</v>
      </c>
      <c r="H132" s="14" t="s">
        <v>402</v>
      </c>
    </row>
    <row r="133" spans="1:8" ht="20.149999999999999" customHeight="1">
      <c r="A133" s="2" t="s">
        <v>315</v>
      </c>
      <c r="B133" s="2">
        <v>762803</v>
      </c>
      <c r="C133" s="10" t="s">
        <v>403</v>
      </c>
      <c r="D133" s="7" t="s">
        <v>337</v>
      </c>
      <c r="E133" s="14" t="s">
        <v>11</v>
      </c>
      <c r="F133" s="14" t="s">
        <v>12</v>
      </c>
      <c r="G133" s="14" t="s">
        <v>29</v>
      </c>
      <c r="H133" s="14" t="s">
        <v>404</v>
      </c>
    </row>
    <row r="134" spans="1:8" ht="20.149999999999999" customHeight="1">
      <c r="A134" s="2" t="s">
        <v>315</v>
      </c>
      <c r="B134" s="2">
        <v>767624</v>
      </c>
      <c r="C134" s="10" t="s">
        <v>405</v>
      </c>
      <c r="D134" s="7" t="s">
        <v>406</v>
      </c>
      <c r="E134" s="14" t="s">
        <v>335</v>
      </c>
      <c r="F134" s="14" t="s">
        <v>12</v>
      </c>
      <c r="G134" s="14" t="s">
        <v>33</v>
      </c>
      <c r="H134" s="14" t="s">
        <v>276</v>
      </c>
    </row>
    <row r="135" spans="1:8" ht="20.149999999999999" customHeight="1">
      <c r="A135" s="2" t="s">
        <v>315</v>
      </c>
      <c r="B135" s="2">
        <v>771543</v>
      </c>
      <c r="C135" s="10" t="s">
        <v>407</v>
      </c>
      <c r="D135" s="7" t="s">
        <v>408</v>
      </c>
      <c r="E135" s="14" t="s">
        <v>142</v>
      </c>
      <c r="F135" s="14" t="s">
        <v>12</v>
      </c>
      <c r="G135" s="14" t="s">
        <v>49</v>
      </c>
      <c r="H135" s="14" t="s">
        <v>369</v>
      </c>
    </row>
    <row r="136" spans="1:8" ht="20.149999999999999" customHeight="1">
      <c r="A136" s="2" t="s">
        <v>315</v>
      </c>
      <c r="B136" s="2">
        <v>785692</v>
      </c>
      <c r="C136" s="10" t="s">
        <v>409</v>
      </c>
      <c r="D136" s="7" t="s">
        <v>410</v>
      </c>
      <c r="E136" s="14" t="s">
        <v>11</v>
      </c>
      <c r="F136" s="14" t="s">
        <v>12</v>
      </c>
      <c r="G136" s="14" t="s">
        <v>95</v>
      </c>
      <c r="H136" s="14" t="s">
        <v>411</v>
      </c>
    </row>
    <row r="137" spans="1:8" ht="20.149999999999999" customHeight="1">
      <c r="A137" s="2" t="s">
        <v>315</v>
      </c>
      <c r="B137" s="2">
        <v>926744</v>
      </c>
      <c r="C137" s="10" t="s">
        <v>412</v>
      </c>
      <c r="D137" s="16" t="s">
        <v>413</v>
      </c>
      <c r="E137" s="15" t="s">
        <v>142</v>
      </c>
      <c r="F137" s="15" t="s">
        <v>12</v>
      </c>
      <c r="G137" s="14" t="s">
        <v>56</v>
      </c>
      <c r="H137" s="15" t="s">
        <v>414</v>
      </c>
    </row>
    <row r="138" spans="1:8" ht="20.149999999999999" customHeight="1">
      <c r="A138" s="2" t="s">
        <v>315</v>
      </c>
      <c r="B138" s="2">
        <v>929234</v>
      </c>
      <c r="C138" s="10" t="s">
        <v>415</v>
      </c>
      <c r="D138" s="7" t="s">
        <v>416</v>
      </c>
      <c r="E138" s="14" t="s">
        <v>142</v>
      </c>
      <c r="F138" s="14" t="s">
        <v>12</v>
      </c>
      <c r="G138" s="14" t="s">
        <v>13</v>
      </c>
      <c r="H138" s="14" t="s">
        <v>417</v>
      </c>
    </row>
    <row r="139" spans="1:8" ht="34.5" customHeight="1">
      <c r="A139" s="2" t="s">
        <v>315</v>
      </c>
      <c r="B139" s="2">
        <v>930485</v>
      </c>
      <c r="C139" s="10" t="s">
        <v>418</v>
      </c>
      <c r="D139" s="7" t="s">
        <v>419</v>
      </c>
      <c r="E139" s="14" t="s">
        <v>11</v>
      </c>
      <c r="F139" s="14" t="s">
        <v>12</v>
      </c>
      <c r="G139" s="14" t="s">
        <v>49</v>
      </c>
      <c r="H139" s="14" t="s">
        <v>420</v>
      </c>
    </row>
    <row r="140" spans="1:8" ht="20.149999999999999" customHeight="1">
      <c r="A140" s="2" t="s">
        <v>315</v>
      </c>
      <c r="B140" s="2">
        <v>931190</v>
      </c>
      <c r="C140" s="10" t="s">
        <v>421</v>
      </c>
      <c r="D140" s="16" t="s">
        <v>422</v>
      </c>
      <c r="E140" s="15" t="s">
        <v>142</v>
      </c>
      <c r="F140" s="15" t="s">
        <v>12</v>
      </c>
      <c r="G140" s="14" t="s">
        <v>33</v>
      </c>
      <c r="H140" s="14" t="s">
        <v>423</v>
      </c>
    </row>
    <row r="141" spans="1:8" ht="39" customHeight="1">
      <c r="A141" s="2" t="s">
        <v>315</v>
      </c>
      <c r="B141" s="2" t="s">
        <v>424</v>
      </c>
      <c r="C141" s="10" t="s">
        <v>425</v>
      </c>
      <c r="D141" s="7" t="s">
        <v>410</v>
      </c>
      <c r="E141" s="14" t="s">
        <v>11</v>
      </c>
      <c r="F141" s="14" t="s">
        <v>12</v>
      </c>
      <c r="G141" s="14" t="s">
        <v>148</v>
      </c>
      <c r="H141" s="14" t="s">
        <v>426</v>
      </c>
    </row>
    <row r="142" spans="1:8" ht="20.149999999999999" customHeight="1">
      <c r="A142" s="2" t="s">
        <v>315</v>
      </c>
      <c r="B142" s="2" t="s">
        <v>427</v>
      </c>
      <c r="C142" s="10" t="s">
        <v>428</v>
      </c>
      <c r="D142" s="7" t="s">
        <v>429</v>
      </c>
      <c r="E142" s="14" t="s">
        <v>142</v>
      </c>
      <c r="F142" s="14" t="s">
        <v>12</v>
      </c>
      <c r="G142" s="14" t="s">
        <v>49</v>
      </c>
      <c r="H142" s="14" t="s">
        <v>369</v>
      </c>
    </row>
    <row r="143" spans="1:8" ht="37.5" customHeight="1">
      <c r="A143" s="2" t="s">
        <v>315</v>
      </c>
      <c r="B143" s="42">
        <v>927248</v>
      </c>
      <c r="C143" s="30" t="s">
        <v>430</v>
      </c>
      <c r="D143" s="31" t="s">
        <v>431</v>
      </c>
      <c r="E143" s="32" t="s">
        <v>335</v>
      </c>
      <c r="F143" s="32" t="s">
        <v>281</v>
      </c>
      <c r="G143" s="32" t="s">
        <v>49</v>
      </c>
      <c r="H143" s="32" t="s">
        <v>432</v>
      </c>
    </row>
    <row r="144" spans="1:8" ht="20.149999999999999" customHeight="1">
      <c r="A144" s="2" t="s">
        <v>315</v>
      </c>
      <c r="B144" s="42">
        <v>929440</v>
      </c>
      <c r="C144" s="30" t="s">
        <v>433</v>
      </c>
      <c r="D144" s="31" t="s">
        <v>434</v>
      </c>
      <c r="E144" s="32" t="s">
        <v>335</v>
      </c>
      <c r="F144" s="32" t="s">
        <v>281</v>
      </c>
      <c r="G144" s="32" t="s">
        <v>199</v>
      </c>
      <c r="H144" s="32" t="s">
        <v>435</v>
      </c>
    </row>
    <row r="145" spans="1:8" ht="20.149999999999999" customHeight="1">
      <c r="A145" s="2" t="s">
        <v>315</v>
      </c>
      <c r="B145" s="2">
        <v>442832</v>
      </c>
      <c r="C145" s="37" t="s">
        <v>436</v>
      </c>
      <c r="D145" s="7" t="s">
        <v>437</v>
      </c>
      <c r="E145" s="15" t="s">
        <v>142</v>
      </c>
      <c r="F145" s="14" t="s">
        <v>44</v>
      </c>
      <c r="G145" s="14" t="s">
        <v>33</v>
      </c>
      <c r="H145" s="14" t="s">
        <v>438</v>
      </c>
    </row>
    <row r="146" spans="1:8" ht="36.65" customHeight="1">
      <c r="A146" s="2" t="s">
        <v>439</v>
      </c>
      <c r="B146" s="2">
        <v>947470</v>
      </c>
      <c r="C146" s="10" t="s">
        <v>440</v>
      </c>
      <c r="D146" s="7" t="s">
        <v>202</v>
      </c>
      <c r="E146" s="14" t="s">
        <v>20</v>
      </c>
      <c r="F146" s="14" t="s">
        <v>38</v>
      </c>
      <c r="G146" s="14" t="s">
        <v>441</v>
      </c>
      <c r="H146" s="14" t="s">
        <v>442</v>
      </c>
    </row>
    <row r="147" spans="1:8" ht="20.149999999999999" customHeight="1">
      <c r="A147" s="2" t="s">
        <v>439</v>
      </c>
      <c r="B147" s="2">
        <v>273567</v>
      </c>
      <c r="C147" s="10" t="s">
        <v>443</v>
      </c>
      <c r="D147" s="16" t="s">
        <v>331</v>
      </c>
      <c r="E147" s="15" t="s">
        <v>142</v>
      </c>
      <c r="F147" s="15" t="s">
        <v>12</v>
      </c>
      <c r="G147" s="14" t="s">
        <v>95</v>
      </c>
      <c r="H147" s="14" t="s">
        <v>444</v>
      </c>
    </row>
    <row r="148" spans="1:8" ht="32.15" customHeight="1">
      <c r="A148" s="2" t="s">
        <v>439</v>
      </c>
      <c r="B148" s="19">
        <v>520467</v>
      </c>
      <c r="C148" s="21" t="s">
        <v>445</v>
      </c>
      <c r="D148" s="7" t="s">
        <v>166</v>
      </c>
      <c r="E148" s="14" t="s">
        <v>130</v>
      </c>
      <c r="F148" s="14" t="s">
        <v>60</v>
      </c>
      <c r="G148" s="14" t="s">
        <v>446</v>
      </c>
      <c r="H148" s="14" t="s">
        <v>447</v>
      </c>
    </row>
    <row r="149" spans="1:8" ht="20.149999999999999" customHeight="1">
      <c r="A149" s="2" t="s">
        <v>439</v>
      </c>
      <c r="B149" s="19">
        <v>762878</v>
      </c>
      <c r="C149" s="21" t="s">
        <v>448</v>
      </c>
      <c r="D149" s="7" t="s">
        <v>449</v>
      </c>
      <c r="E149" s="14" t="s">
        <v>130</v>
      </c>
      <c r="F149" s="14" t="s">
        <v>44</v>
      </c>
      <c r="G149" s="14" t="s">
        <v>136</v>
      </c>
      <c r="H149" s="14" t="s">
        <v>450</v>
      </c>
    </row>
    <row r="150" spans="1:8" ht="26.5" customHeight="1">
      <c r="A150" s="2" t="s">
        <v>439</v>
      </c>
      <c r="B150" s="19">
        <v>944367</v>
      </c>
      <c r="C150" s="21" t="s">
        <v>451</v>
      </c>
      <c r="D150" s="7" t="s">
        <v>452</v>
      </c>
      <c r="E150" s="14" t="s">
        <v>37</v>
      </c>
      <c r="F150" s="14" t="s">
        <v>71</v>
      </c>
      <c r="G150" s="14" t="s">
        <v>95</v>
      </c>
      <c r="H150" s="14" t="s">
        <v>453</v>
      </c>
    </row>
    <row r="151" spans="1:8" ht="35.15" customHeight="1">
      <c r="A151" s="2" t="s">
        <v>439</v>
      </c>
      <c r="B151" s="42">
        <v>927881</v>
      </c>
      <c r="C151" s="30" t="s">
        <v>454</v>
      </c>
      <c r="D151" s="31" t="s">
        <v>455</v>
      </c>
      <c r="E151" s="14" t="s">
        <v>142</v>
      </c>
      <c r="F151" s="32" t="s">
        <v>12</v>
      </c>
      <c r="G151" s="32" t="s">
        <v>456</v>
      </c>
      <c r="H151" s="32" t="s">
        <v>457</v>
      </c>
    </row>
    <row r="152" spans="1:8" ht="49" customHeight="1">
      <c r="A152" s="2" t="s">
        <v>439</v>
      </c>
      <c r="B152" s="42">
        <v>154649</v>
      </c>
      <c r="C152" s="30" t="s">
        <v>458</v>
      </c>
      <c r="D152" s="31" t="s">
        <v>459</v>
      </c>
      <c r="E152" s="32" t="s">
        <v>335</v>
      </c>
      <c r="F152" s="32" t="s">
        <v>12</v>
      </c>
      <c r="G152" s="32" t="s">
        <v>110</v>
      </c>
      <c r="H152" s="32" t="s">
        <v>460</v>
      </c>
    </row>
    <row r="153" spans="1:8" ht="51" customHeight="1">
      <c r="A153" s="2" t="s">
        <v>439</v>
      </c>
      <c r="B153" s="42">
        <v>936914</v>
      </c>
      <c r="C153" s="30" t="s">
        <v>461</v>
      </c>
      <c r="D153" s="31" t="s">
        <v>462</v>
      </c>
      <c r="E153" s="14" t="s">
        <v>142</v>
      </c>
      <c r="F153" s="32" t="s">
        <v>281</v>
      </c>
      <c r="G153" s="32" t="s">
        <v>463</v>
      </c>
      <c r="H153" s="32" t="s">
        <v>464</v>
      </c>
    </row>
    <row r="154" spans="1:8" ht="41.15" customHeight="1">
      <c r="A154" s="2" t="s">
        <v>439</v>
      </c>
      <c r="B154" s="42">
        <v>934129</v>
      </c>
      <c r="C154" s="30" t="s">
        <v>465</v>
      </c>
      <c r="D154" s="31" t="s">
        <v>466</v>
      </c>
      <c r="E154" s="32" t="s">
        <v>37</v>
      </c>
      <c r="F154" s="32" t="s">
        <v>21</v>
      </c>
      <c r="G154" s="32" t="s">
        <v>22</v>
      </c>
      <c r="H154" s="14" t="s">
        <v>467</v>
      </c>
    </row>
    <row r="155" spans="1:8" ht="20.149999999999999" customHeight="1">
      <c r="A155" s="2" t="s">
        <v>439</v>
      </c>
      <c r="B155" s="42">
        <v>667459</v>
      </c>
      <c r="C155" s="30" t="s">
        <v>468</v>
      </c>
      <c r="D155" s="31" t="s">
        <v>469</v>
      </c>
      <c r="E155" s="14" t="s">
        <v>130</v>
      </c>
      <c r="F155" s="32" t="s">
        <v>12</v>
      </c>
      <c r="G155" s="32" t="s">
        <v>243</v>
      </c>
      <c r="H155" s="14" t="s">
        <v>470</v>
      </c>
    </row>
    <row r="156" spans="1:8" ht="49" customHeight="1">
      <c r="A156" s="2" t="s">
        <v>439</v>
      </c>
      <c r="B156" s="2">
        <v>499044</v>
      </c>
      <c r="C156" s="10" t="s">
        <v>471</v>
      </c>
      <c r="D156" s="7" t="s">
        <v>472</v>
      </c>
      <c r="E156" s="14" t="s">
        <v>11</v>
      </c>
      <c r="F156" s="14" t="s">
        <v>44</v>
      </c>
      <c r="G156" s="14" t="s">
        <v>473</v>
      </c>
      <c r="H156" s="14" t="s">
        <v>474</v>
      </c>
    </row>
    <row r="157" spans="1:8" ht="24" customHeight="1">
      <c r="A157" s="2" t="s">
        <v>475</v>
      </c>
      <c r="B157" s="2">
        <v>492252</v>
      </c>
      <c r="C157" s="10" t="s">
        <v>476</v>
      </c>
      <c r="D157" s="7" t="s">
        <v>477</v>
      </c>
      <c r="E157" s="14" t="s">
        <v>130</v>
      </c>
      <c r="F157" s="14" t="s">
        <v>12</v>
      </c>
      <c r="G157" s="14" t="s">
        <v>171</v>
      </c>
      <c r="H157" s="14" t="s">
        <v>478</v>
      </c>
    </row>
    <row r="158" spans="1:8" ht="30" customHeight="1">
      <c r="A158" s="2" t="s">
        <v>479</v>
      </c>
      <c r="B158" s="2">
        <v>538504</v>
      </c>
      <c r="C158" s="10" t="s">
        <v>480</v>
      </c>
      <c r="D158" s="7" t="s">
        <v>481</v>
      </c>
      <c r="E158" s="14" t="s">
        <v>11</v>
      </c>
      <c r="F158" s="14" t="s">
        <v>12</v>
      </c>
      <c r="G158" s="14" t="s">
        <v>95</v>
      </c>
      <c r="H158" s="14" t="s">
        <v>482</v>
      </c>
    </row>
    <row r="159" spans="1:8" ht="30" customHeight="1">
      <c r="A159" s="2" t="s">
        <v>479</v>
      </c>
      <c r="B159" s="3">
        <v>934883</v>
      </c>
      <c r="C159" s="34" t="s">
        <v>483</v>
      </c>
      <c r="D159" s="7" t="s">
        <v>484</v>
      </c>
      <c r="E159" s="14" t="s">
        <v>11</v>
      </c>
      <c r="F159" s="14" t="s">
        <v>12</v>
      </c>
      <c r="G159" s="14" t="s">
        <v>95</v>
      </c>
      <c r="H159" s="14" t="s">
        <v>485</v>
      </c>
    </row>
    <row r="160" spans="1:8" ht="21.65" customHeight="1">
      <c r="A160" s="2" t="s">
        <v>479</v>
      </c>
      <c r="B160" s="2">
        <v>434970</v>
      </c>
      <c r="C160" s="10" t="s">
        <v>486</v>
      </c>
      <c r="D160" s="7" t="s">
        <v>487</v>
      </c>
      <c r="E160" s="14" t="s">
        <v>11</v>
      </c>
      <c r="F160" s="14" t="s">
        <v>12</v>
      </c>
      <c r="G160" s="14" t="s">
        <v>95</v>
      </c>
      <c r="H160" s="14" t="s">
        <v>488</v>
      </c>
    </row>
    <row r="161" spans="1:8" ht="34" customHeight="1">
      <c r="A161" s="2" t="s">
        <v>479</v>
      </c>
      <c r="B161" s="3">
        <v>932108</v>
      </c>
      <c r="C161" s="34" t="s">
        <v>489</v>
      </c>
      <c r="D161" s="7" t="s">
        <v>490</v>
      </c>
      <c r="E161" s="14" t="s">
        <v>11</v>
      </c>
      <c r="F161" s="14" t="s">
        <v>12</v>
      </c>
      <c r="G161" s="14" t="s">
        <v>95</v>
      </c>
      <c r="H161" s="14" t="s">
        <v>488</v>
      </c>
    </row>
    <row r="162" spans="1:8" ht="37.5" customHeight="1">
      <c r="A162" s="2" t="s">
        <v>479</v>
      </c>
      <c r="B162" s="2">
        <v>435170</v>
      </c>
      <c r="C162" s="10" t="s">
        <v>491</v>
      </c>
      <c r="D162" s="7" t="s">
        <v>487</v>
      </c>
      <c r="E162" s="14" t="s">
        <v>11</v>
      </c>
      <c r="F162" s="14" t="s">
        <v>12</v>
      </c>
      <c r="G162" s="14" t="s">
        <v>95</v>
      </c>
      <c r="H162" s="14" t="s">
        <v>488</v>
      </c>
    </row>
    <row r="163" spans="1:8" ht="40.5" customHeight="1">
      <c r="A163" s="2" t="s">
        <v>479</v>
      </c>
      <c r="B163" s="2">
        <v>536877</v>
      </c>
      <c r="C163" s="10" t="s">
        <v>492</v>
      </c>
      <c r="D163" s="7" t="s">
        <v>487</v>
      </c>
      <c r="E163" s="14" t="s">
        <v>11</v>
      </c>
      <c r="F163" s="14" t="s">
        <v>12</v>
      </c>
      <c r="G163" s="14" t="s">
        <v>95</v>
      </c>
      <c r="H163" s="14" t="s">
        <v>488</v>
      </c>
    </row>
    <row r="164" spans="1:8" ht="21" customHeight="1">
      <c r="A164" s="2" t="s">
        <v>479</v>
      </c>
      <c r="B164" s="2">
        <v>538480</v>
      </c>
      <c r="C164" s="10" t="s">
        <v>493</v>
      </c>
      <c r="D164" s="7" t="s">
        <v>494</v>
      </c>
      <c r="E164" s="14" t="s">
        <v>11</v>
      </c>
      <c r="F164" s="14" t="s">
        <v>12</v>
      </c>
      <c r="G164" s="14" t="s">
        <v>33</v>
      </c>
      <c r="H164" s="14" t="s">
        <v>495</v>
      </c>
    </row>
    <row r="165" spans="1:8" ht="40.5" customHeight="1">
      <c r="A165" s="2" t="s">
        <v>479</v>
      </c>
      <c r="B165" s="42">
        <v>936693</v>
      </c>
      <c r="C165" s="43" t="s">
        <v>496</v>
      </c>
      <c r="D165" s="31" t="s">
        <v>497</v>
      </c>
      <c r="E165" s="14" t="s">
        <v>142</v>
      </c>
      <c r="F165" s="32" t="s">
        <v>281</v>
      </c>
      <c r="G165" s="32" t="s">
        <v>33</v>
      </c>
      <c r="H165" s="7" t="s">
        <v>498</v>
      </c>
    </row>
    <row r="166" spans="1:8" ht="40.5" customHeight="1">
      <c r="A166" s="2" t="s">
        <v>479</v>
      </c>
      <c r="B166" s="3">
        <v>446911</v>
      </c>
      <c r="C166" s="10" t="s">
        <v>499</v>
      </c>
      <c r="D166" s="7" t="s">
        <v>500</v>
      </c>
      <c r="E166" s="14" t="s">
        <v>142</v>
      </c>
      <c r="F166" s="14" t="s">
        <v>281</v>
      </c>
      <c r="G166" s="14" t="s">
        <v>33</v>
      </c>
      <c r="H166" s="14" t="s">
        <v>501</v>
      </c>
    </row>
    <row r="167" spans="1:8" ht="40.5" customHeight="1">
      <c r="A167" s="2" t="s">
        <v>479</v>
      </c>
      <c r="B167" s="6">
        <v>527134</v>
      </c>
      <c r="C167" s="10" t="s">
        <v>502</v>
      </c>
      <c r="D167" s="7" t="s">
        <v>227</v>
      </c>
      <c r="E167" s="14" t="s">
        <v>142</v>
      </c>
      <c r="F167" s="14" t="s">
        <v>281</v>
      </c>
      <c r="G167" s="14" t="s">
        <v>211</v>
      </c>
      <c r="H167" s="14" t="s">
        <v>258</v>
      </c>
    </row>
    <row r="168" spans="1:8" ht="40.5" customHeight="1">
      <c r="A168" s="2" t="s">
        <v>479</v>
      </c>
      <c r="B168" s="2">
        <v>536884</v>
      </c>
      <c r="C168" s="10" t="s">
        <v>483</v>
      </c>
      <c r="D168" s="7" t="s">
        <v>503</v>
      </c>
      <c r="E168" s="14" t="s">
        <v>142</v>
      </c>
      <c r="F168" s="14" t="s">
        <v>281</v>
      </c>
      <c r="G168" s="14" t="s">
        <v>95</v>
      </c>
      <c r="H168" s="14" t="s">
        <v>504</v>
      </c>
    </row>
    <row r="169" spans="1:8" ht="40.5" customHeight="1">
      <c r="A169" s="2" t="s">
        <v>479</v>
      </c>
      <c r="B169" s="3">
        <v>756715</v>
      </c>
      <c r="C169" s="30" t="s">
        <v>505</v>
      </c>
      <c r="D169" s="7" t="s">
        <v>506</v>
      </c>
      <c r="E169" s="14" t="s">
        <v>142</v>
      </c>
      <c r="F169" s="14" t="s">
        <v>281</v>
      </c>
      <c r="G169" s="14" t="s">
        <v>95</v>
      </c>
      <c r="H169" s="14" t="s">
        <v>504</v>
      </c>
    </row>
    <row r="170" spans="1:8" ht="40.5" customHeight="1">
      <c r="A170" s="2" t="s">
        <v>479</v>
      </c>
      <c r="B170" s="42">
        <v>938474</v>
      </c>
      <c r="C170" s="30" t="s">
        <v>507</v>
      </c>
      <c r="D170" s="31" t="s">
        <v>508</v>
      </c>
      <c r="E170" s="14" t="s">
        <v>142</v>
      </c>
      <c r="F170" s="32" t="s">
        <v>281</v>
      </c>
      <c r="G170" s="32" t="s">
        <v>95</v>
      </c>
      <c r="H170" s="32" t="s">
        <v>509</v>
      </c>
    </row>
    <row r="171" spans="1:8" ht="40.5" customHeight="1">
      <c r="A171" s="2" t="s">
        <v>479</v>
      </c>
      <c r="B171" s="42">
        <v>938476</v>
      </c>
      <c r="C171" s="30" t="s">
        <v>510</v>
      </c>
      <c r="D171" s="31" t="s">
        <v>508</v>
      </c>
      <c r="E171" s="14" t="s">
        <v>142</v>
      </c>
      <c r="F171" s="32" t="s">
        <v>281</v>
      </c>
      <c r="G171" s="32" t="s">
        <v>95</v>
      </c>
      <c r="H171" s="32" t="s">
        <v>509</v>
      </c>
    </row>
    <row r="172" spans="1:8" ht="40.5" customHeight="1">
      <c r="A172" s="2" t="s">
        <v>479</v>
      </c>
      <c r="B172" s="42">
        <v>606269</v>
      </c>
      <c r="C172" s="30" t="s">
        <v>511</v>
      </c>
      <c r="D172" s="31" t="s">
        <v>462</v>
      </c>
      <c r="E172" s="14" t="s">
        <v>142</v>
      </c>
      <c r="F172" s="32" t="s">
        <v>281</v>
      </c>
      <c r="G172" s="32" t="s">
        <v>33</v>
      </c>
      <c r="H172" s="14" t="s">
        <v>512</v>
      </c>
    </row>
    <row r="173" spans="1:8" ht="40.5" customHeight="1">
      <c r="A173" s="2" t="s">
        <v>479</v>
      </c>
      <c r="B173" s="42">
        <v>938481</v>
      </c>
      <c r="C173" s="30" t="s">
        <v>513</v>
      </c>
      <c r="D173" s="31" t="s">
        <v>508</v>
      </c>
      <c r="E173" s="14" t="s">
        <v>142</v>
      </c>
      <c r="F173" s="32" t="s">
        <v>281</v>
      </c>
      <c r="G173" s="32" t="s">
        <v>95</v>
      </c>
      <c r="H173" s="32" t="s">
        <v>509</v>
      </c>
    </row>
    <row r="174" spans="1:8" ht="40.5" customHeight="1">
      <c r="A174" s="2" t="s">
        <v>479</v>
      </c>
      <c r="B174" s="42">
        <v>938483</v>
      </c>
      <c r="C174" s="30" t="s">
        <v>514</v>
      </c>
      <c r="D174" s="31" t="s">
        <v>508</v>
      </c>
      <c r="E174" s="14" t="s">
        <v>142</v>
      </c>
      <c r="F174" s="32" t="s">
        <v>281</v>
      </c>
      <c r="G174" s="32" t="s">
        <v>95</v>
      </c>
      <c r="H174" s="32" t="s">
        <v>509</v>
      </c>
    </row>
    <row r="175" spans="1:8" ht="40.5" customHeight="1">
      <c r="A175" s="2" t="s">
        <v>479</v>
      </c>
      <c r="B175" s="42">
        <v>938480</v>
      </c>
      <c r="C175" s="30" t="s">
        <v>515</v>
      </c>
      <c r="D175" s="31" t="s">
        <v>508</v>
      </c>
      <c r="E175" s="14" t="s">
        <v>142</v>
      </c>
      <c r="F175" s="32" t="s">
        <v>281</v>
      </c>
      <c r="G175" s="32" t="s">
        <v>95</v>
      </c>
      <c r="H175" s="32" t="s">
        <v>509</v>
      </c>
    </row>
    <row r="176" spans="1:8" ht="40.5" customHeight="1">
      <c r="A176" s="2" t="s">
        <v>516</v>
      </c>
      <c r="B176" s="8">
        <v>100261</v>
      </c>
      <c r="C176" s="30" t="s">
        <v>517</v>
      </c>
      <c r="D176" s="7" t="s">
        <v>518</v>
      </c>
      <c r="E176" s="14" t="s">
        <v>130</v>
      </c>
      <c r="F176" s="14" t="s">
        <v>44</v>
      </c>
      <c r="G176" s="14" t="s">
        <v>136</v>
      </c>
      <c r="H176" s="14" t="s">
        <v>519</v>
      </c>
    </row>
    <row r="177" spans="1:8" ht="40.5" customHeight="1">
      <c r="A177" s="2" t="s">
        <v>516</v>
      </c>
      <c r="B177" s="2">
        <v>118386</v>
      </c>
      <c r="C177" s="10" t="s">
        <v>520</v>
      </c>
      <c r="D177" s="7" t="s">
        <v>521</v>
      </c>
      <c r="E177" s="14" t="s">
        <v>20</v>
      </c>
      <c r="F177" s="14" t="s">
        <v>44</v>
      </c>
      <c r="G177" s="14" t="s">
        <v>33</v>
      </c>
      <c r="H177" s="14" t="s">
        <v>522</v>
      </c>
    </row>
    <row r="178" spans="1:8" ht="20.149999999999999" customHeight="1">
      <c r="A178" s="2" t="s">
        <v>516</v>
      </c>
      <c r="B178" s="2">
        <v>119397</v>
      </c>
      <c r="C178" s="10" t="s">
        <v>523</v>
      </c>
      <c r="D178" s="7" t="s">
        <v>452</v>
      </c>
      <c r="E178" s="14" t="s">
        <v>20</v>
      </c>
      <c r="F178" s="14" t="s">
        <v>44</v>
      </c>
      <c r="G178" s="14" t="s">
        <v>49</v>
      </c>
      <c r="H178" s="14" t="s">
        <v>524</v>
      </c>
    </row>
    <row r="179" spans="1:8" ht="20.149999999999999" customHeight="1">
      <c r="A179" s="2" t="s">
        <v>516</v>
      </c>
      <c r="B179" s="2">
        <v>128477</v>
      </c>
      <c r="C179" s="10" t="s">
        <v>525</v>
      </c>
      <c r="D179" s="7" t="s">
        <v>526</v>
      </c>
      <c r="E179" s="14" t="s">
        <v>20</v>
      </c>
      <c r="F179" s="14" t="s">
        <v>44</v>
      </c>
      <c r="G179" s="14" t="s">
        <v>33</v>
      </c>
      <c r="H179" s="14" t="s">
        <v>527</v>
      </c>
    </row>
    <row r="180" spans="1:8" ht="40" customHeight="1">
      <c r="A180" s="2" t="s">
        <v>516</v>
      </c>
      <c r="B180" s="2">
        <v>152900</v>
      </c>
      <c r="C180" s="10" t="s">
        <v>528</v>
      </c>
      <c r="D180" s="7" t="s">
        <v>529</v>
      </c>
      <c r="E180" s="14" t="s">
        <v>11</v>
      </c>
      <c r="F180" s="14" t="s">
        <v>12</v>
      </c>
      <c r="G180" s="14" t="s">
        <v>13</v>
      </c>
      <c r="H180" s="14" t="s">
        <v>530</v>
      </c>
    </row>
    <row r="181" spans="1:8" ht="40" customHeight="1">
      <c r="A181" s="2" t="s">
        <v>516</v>
      </c>
      <c r="B181" s="2">
        <v>180923</v>
      </c>
      <c r="C181" s="10" t="s">
        <v>531</v>
      </c>
      <c r="D181" s="7" t="s">
        <v>157</v>
      </c>
      <c r="E181" s="14" t="s">
        <v>130</v>
      </c>
      <c r="F181" s="14" t="s">
        <v>44</v>
      </c>
      <c r="G181" s="14" t="s">
        <v>136</v>
      </c>
      <c r="H181" s="14" t="s">
        <v>532</v>
      </c>
    </row>
    <row r="182" spans="1:8" ht="40" customHeight="1">
      <c r="A182" s="2" t="s">
        <v>516</v>
      </c>
      <c r="B182" s="2">
        <v>448575</v>
      </c>
      <c r="C182" s="10" t="s">
        <v>533</v>
      </c>
      <c r="D182" s="7" t="s">
        <v>534</v>
      </c>
      <c r="E182" s="14" t="s">
        <v>20</v>
      </c>
      <c r="F182" s="14" t="s">
        <v>44</v>
      </c>
      <c r="G182" s="14" t="s">
        <v>49</v>
      </c>
      <c r="H182" s="14" t="s">
        <v>535</v>
      </c>
    </row>
    <row r="183" spans="1:8" ht="40" customHeight="1">
      <c r="A183" s="2" t="s">
        <v>516</v>
      </c>
      <c r="B183" s="2">
        <v>455411</v>
      </c>
      <c r="C183" s="10" t="s">
        <v>536</v>
      </c>
      <c r="D183" s="7" t="s">
        <v>537</v>
      </c>
      <c r="E183" s="14" t="s">
        <v>130</v>
      </c>
      <c r="F183" s="14" t="s">
        <v>44</v>
      </c>
      <c r="G183" s="14" t="s">
        <v>171</v>
      </c>
      <c r="H183" s="14" t="s">
        <v>538</v>
      </c>
    </row>
    <row r="184" spans="1:8" ht="40" customHeight="1">
      <c r="A184" s="2" t="s">
        <v>516</v>
      </c>
      <c r="B184" s="3">
        <v>557213</v>
      </c>
      <c r="C184" s="34" t="s">
        <v>539</v>
      </c>
      <c r="D184" s="7" t="s">
        <v>266</v>
      </c>
      <c r="E184" s="14" t="s">
        <v>130</v>
      </c>
      <c r="F184" s="14" t="s">
        <v>540</v>
      </c>
      <c r="G184" s="14" t="s">
        <v>232</v>
      </c>
      <c r="H184" s="14" t="s">
        <v>541</v>
      </c>
    </row>
    <row r="185" spans="1:8" ht="40" customHeight="1">
      <c r="A185" s="2" t="s">
        <v>516</v>
      </c>
      <c r="B185" s="8">
        <v>670953</v>
      </c>
      <c r="C185" s="10" t="s">
        <v>542</v>
      </c>
      <c r="D185" s="7" t="s">
        <v>518</v>
      </c>
      <c r="E185" s="14" t="s">
        <v>20</v>
      </c>
      <c r="F185" s="14" t="s">
        <v>44</v>
      </c>
      <c r="G185" s="14" t="s">
        <v>49</v>
      </c>
      <c r="H185" s="14" t="s">
        <v>543</v>
      </c>
    </row>
    <row r="186" spans="1:8" ht="40" customHeight="1">
      <c r="A186" s="2" t="s">
        <v>516</v>
      </c>
      <c r="B186" s="2">
        <v>764738</v>
      </c>
      <c r="C186" s="28" t="s">
        <v>544</v>
      </c>
      <c r="D186" s="7" t="s">
        <v>429</v>
      </c>
      <c r="E186" s="14" t="s">
        <v>20</v>
      </c>
      <c r="F186" s="14" t="s">
        <v>71</v>
      </c>
      <c r="G186" s="14" t="s">
        <v>285</v>
      </c>
      <c r="H186" s="14" t="s">
        <v>545</v>
      </c>
    </row>
    <row r="187" spans="1:8" ht="63.65" customHeight="1">
      <c r="A187" s="2" t="s">
        <v>516</v>
      </c>
      <c r="B187" s="2">
        <v>767292</v>
      </c>
      <c r="C187" s="10" t="s">
        <v>546</v>
      </c>
      <c r="D187" s="7" t="s">
        <v>547</v>
      </c>
      <c r="E187" s="14" t="s">
        <v>20</v>
      </c>
      <c r="F187" s="14" t="s">
        <v>71</v>
      </c>
      <c r="G187" s="14" t="s">
        <v>49</v>
      </c>
      <c r="H187" s="14" t="s">
        <v>548</v>
      </c>
    </row>
    <row r="188" spans="1:8" ht="44.5" customHeight="1">
      <c r="A188" s="2" t="s">
        <v>516</v>
      </c>
      <c r="B188" s="3">
        <v>769524</v>
      </c>
      <c r="C188" s="30" t="s">
        <v>549</v>
      </c>
      <c r="D188" s="7" t="s">
        <v>28</v>
      </c>
      <c r="E188" s="14" t="s">
        <v>20</v>
      </c>
      <c r="F188" s="14"/>
      <c r="G188" s="14" t="s">
        <v>84</v>
      </c>
      <c r="H188" s="14" t="s">
        <v>550</v>
      </c>
    </row>
    <row r="189" spans="1:8" ht="44.5" customHeight="1">
      <c r="A189" s="2" t="s">
        <v>516</v>
      </c>
      <c r="B189" s="8">
        <v>927053</v>
      </c>
      <c r="C189" s="10" t="s">
        <v>551</v>
      </c>
      <c r="D189" s="7" t="s">
        <v>552</v>
      </c>
      <c r="E189" s="14" t="s">
        <v>130</v>
      </c>
      <c r="F189" s="14" t="s">
        <v>44</v>
      </c>
      <c r="G189" s="14" t="s">
        <v>160</v>
      </c>
      <c r="H189" s="14" t="s">
        <v>553</v>
      </c>
    </row>
    <row r="190" spans="1:8" ht="44.5" customHeight="1">
      <c r="A190" s="2" t="s">
        <v>516</v>
      </c>
      <c r="B190" s="2">
        <v>927524</v>
      </c>
      <c r="C190" s="10" t="s">
        <v>554</v>
      </c>
      <c r="D190" s="7" t="s">
        <v>555</v>
      </c>
      <c r="E190" s="14" t="s">
        <v>130</v>
      </c>
      <c r="F190" s="14" t="s">
        <v>44</v>
      </c>
      <c r="G190" s="14" t="s">
        <v>171</v>
      </c>
      <c r="H190" s="14" t="s">
        <v>556</v>
      </c>
    </row>
    <row r="191" spans="1:8" ht="40" customHeight="1">
      <c r="A191" s="2" t="s">
        <v>516</v>
      </c>
      <c r="B191" s="2">
        <v>927526</v>
      </c>
      <c r="C191" s="44" t="s">
        <v>557</v>
      </c>
      <c r="D191" s="7" t="s">
        <v>555</v>
      </c>
      <c r="E191" s="14" t="s">
        <v>130</v>
      </c>
      <c r="F191" s="14" t="s">
        <v>44</v>
      </c>
      <c r="G191" s="14" t="s">
        <v>171</v>
      </c>
      <c r="H191" s="14" t="s">
        <v>556</v>
      </c>
    </row>
    <row r="192" spans="1:8" ht="40" customHeight="1">
      <c r="A192" s="2" t="s">
        <v>558</v>
      </c>
      <c r="B192" s="2">
        <v>105068</v>
      </c>
      <c r="C192" s="28" t="s">
        <v>559</v>
      </c>
      <c r="D192" s="7" t="s">
        <v>560</v>
      </c>
      <c r="E192" s="14" t="s">
        <v>20</v>
      </c>
      <c r="F192" s="14" t="s">
        <v>60</v>
      </c>
      <c r="G192" s="14" t="s">
        <v>95</v>
      </c>
      <c r="H192" s="14" t="s">
        <v>561</v>
      </c>
    </row>
    <row r="193" spans="1:8" ht="40" customHeight="1">
      <c r="A193" s="2" t="s">
        <v>558</v>
      </c>
      <c r="B193" s="2">
        <v>118234</v>
      </c>
      <c r="C193" s="10" t="s">
        <v>562</v>
      </c>
      <c r="D193" s="7" t="s">
        <v>266</v>
      </c>
      <c r="E193" s="14" t="s">
        <v>20</v>
      </c>
      <c r="F193" s="14" t="s">
        <v>60</v>
      </c>
      <c r="G193" s="14" t="s">
        <v>13</v>
      </c>
      <c r="H193" s="14" t="s">
        <v>563</v>
      </c>
    </row>
    <row r="194" spans="1:8" ht="40" customHeight="1">
      <c r="A194" s="2" t="s">
        <v>558</v>
      </c>
      <c r="B194" s="18">
        <v>118255</v>
      </c>
      <c r="C194" s="10" t="s">
        <v>564</v>
      </c>
      <c r="D194" s="17" t="s">
        <v>565</v>
      </c>
      <c r="E194" s="14" t="s">
        <v>20</v>
      </c>
      <c r="F194" s="14" t="s">
        <v>71</v>
      </c>
      <c r="G194" s="14" t="s">
        <v>33</v>
      </c>
      <c r="H194" s="14" t="s">
        <v>566</v>
      </c>
    </row>
    <row r="195" spans="1:8" ht="40" customHeight="1">
      <c r="A195" s="2" t="s">
        <v>558</v>
      </c>
      <c r="B195" s="2">
        <v>163792</v>
      </c>
      <c r="C195" s="10" t="s">
        <v>567</v>
      </c>
      <c r="D195" s="7" t="s">
        <v>452</v>
      </c>
      <c r="E195" s="14" t="s">
        <v>20</v>
      </c>
      <c r="F195" s="14" t="s">
        <v>44</v>
      </c>
      <c r="G195" s="14" t="s">
        <v>49</v>
      </c>
      <c r="H195" s="14" t="s">
        <v>568</v>
      </c>
    </row>
    <row r="196" spans="1:8" ht="40" customHeight="1">
      <c r="A196" s="2" t="s">
        <v>558</v>
      </c>
      <c r="B196" s="3">
        <v>174584</v>
      </c>
      <c r="C196" s="34" t="s">
        <v>569</v>
      </c>
      <c r="D196" s="7" t="s">
        <v>570</v>
      </c>
      <c r="E196" s="14" t="s">
        <v>20</v>
      </c>
      <c r="F196" s="14" t="s">
        <v>60</v>
      </c>
      <c r="G196" s="14" t="s">
        <v>571</v>
      </c>
      <c r="H196" s="14" t="s">
        <v>572</v>
      </c>
    </row>
    <row r="197" spans="1:8" ht="40" customHeight="1">
      <c r="A197" s="2" t="s">
        <v>558</v>
      </c>
      <c r="B197" s="2">
        <v>434859</v>
      </c>
      <c r="C197" s="10" t="s">
        <v>573</v>
      </c>
      <c r="D197" s="7" t="s">
        <v>429</v>
      </c>
      <c r="E197" s="14" t="s">
        <v>37</v>
      </c>
      <c r="F197" s="14" t="s">
        <v>44</v>
      </c>
      <c r="G197" s="14" t="s">
        <v>33</v>
      </c>
      <c r="H197" s="15" t="s">
        <v>574</v>
      </c>
    </row>
    <row r="198" spans="1:8" ht="40" customHeight="1">
      <c r="A198" s="2" t="s">
        <v>558</v>
      </c>
      <c r="B198" s="2">
        <v>443858</v>
      </c>
      <c r="C198" s="10" t="s">
        <v>575</v>
      </c>
      <c r="D198" s="17" t="s">
        <v>576</v>
      </c>
      <c r="E198" s="14" t="s">
        <v>20</v>
      </c>
      <c r="F198" s="14" t="s">
        <v>71</v>
      </c>
      <c r="G198" s="14" t="s">
        <v>33</v>
      </c>
      <c r="H198" s="14" t="s">
        <v>577</v>
      </c>
    </row>
    <row r="199" spans="1:8" ht="40" customHeight="1">
      <c r="A199" s="2" t="s">
        <v>558</v>
      </c>
      <c r="B199" s="2">
        <v>444604</v>
      </c>
      <c r="C199" s="10" t="s">
        <v>578</v>
      </c>
      <c r="D199" s="7" t="s">
        <v>227</v>
      </c>
      <c r="E199" s="14" t="s">
        <v>20</v>
      </c>
      <c r="F199" s="14" t="s">
        <v>44</v>
      </c>
      <c r="G199" s="14" t="s">
        <v>106</v>
      </c>
      <c r="H199" s="14" t="s">
        <v>579</v>
      </c>
    </row>
    <row r="200" spans="1:8" ht="40" customHeight="1">
      <c r="A200" s="2" t="s">
        <v>558</v>
      </c>
      <c r="B200" s="2">
        <v>445400</v>
      </c>
      <c r="C200" s="10" t="s">
        <v>580</v>
      </c>
      <c r="D200" s="7" t="s">
        <v>581</v>
      </c>
      <c r="E200" s="14" t="s">
        <v>130</v>
      </c>
      <c r="F200" s="14" t="s">
        <v>44</v>
      </c>
      <c r="G200" s="14" t="s">
        <v>171</v>
      </c>
      <c r="H200" s="14" t="s">
        <v>582</v>
      </c>
    </row>
    <row r="201" spans="1:8" ht="40" customHeight="1">
      <c r="A201" s="2" t="s">
        <v>558</v>
      </c>
      <c r="B201" s="2">
        <v>524642</v>
      </c>
      <c r="C201" s="10" t="s">
        <v>583</v>
      </c>
      <c r="D201" s="7" t="s">
        <v>452</v>
      </c>
      <c r="E201" s="14" t="s">
        <v>20</v>
      </c>
      <c r="F201" s="14" t="s">
        <v>44</v>
      </c>
      <c r="G201" s="14" t="s">
        <v>49</v>
      </c>
      <c r="H201" s="14" t="s">
        <v>584</v>
      </c>
    </row>
    <row r="202" spans="1:8" ht="40" customHeight="1">
      <c r="A202" s="2" t="s">
        <v>558</v>
      </c>
      <c r="B202" s="2">
        <v>550910</v>
      </c>
      <c r="C202" s="10" t="s">
        <v>585</v>
      </c>
      <c r="D202" s="7" t="s">
        <v>452</v>
      </c>
      <c r="E202" s="14" t="s">
        <v>20</v>
      </c>
      <c r="F202" s="14" t="s">
        <v>586</v>
      </c>
      <c r="G202" s="14" t="s">
        <v>95</v>
      </c>
      <c r="H202" s="14" t="s">
        <v>587</v>
      </c>
    </row>
    <row r="203" spans="1:8" ht="40" customHeight="1">
      <c r="A203" s="2" t="s">
        <v>558</v>
      </c>
      <c r="B203" s="8">
        <v>581041</v>
      </c>
      <c r="C203" s="39" t="s">
        <v>588</v>
      </c>
      <c r="D203" s="16" t="s">
        <v>589</v>
      </c>
      <c r="E203" s="15" t="s">
        <v>20</v>
      </c>
      <c r="F203" s="15" t="s">
        <v>44</v>
      </c>
      <c r="G203" s="15" t="s">
        <v>33</v>
      </c>
      <c r="H203" s="15" t="s">
        <v>590</v>
      </c>
    </row>
    <row r="204" spans="1:8" ht="40" customHeight="1">
      <c r="A204" s="2" t="s">
        <v>558</v>
      </c>
      <c r="B204" s="2">
        <v>659681</v>
      </c>
      <c r="C204" s="35" t="s">
        <v>591</v>
      </c>
      <c r="D204" s="7" t="s">
        <v>592</v>
      </c>
      <c r="E204" s="14" t="s">
        <v>20</v>
      </c>
      <c r="F204" s="14" t="s">
        <v>60</v>
      </c>
      <c r="G204" s="14" t="s">
        <v>148</v>
      </c>
      <c r="H204" s="14" t="s">
        <v>593</v>
      </c>
    </row>
    <row r="205" spans="1:8" ht="47.5" customHeight="1">
      <c r="A205" s="2" t="s">
        <v>558</v>
      </c>
      <c r="B205" s="2">
        <v>665060</v>
      </c>
      <c r="C205" s="10" t="s">
        <v>594</v>
      </c>
      <c r="D205" s="7" t="s">
        <v>595</v>
      </c>
      <c r="E205" s="14" t="s">
        <v>20</v>
      </c>
      <c r="F205" s="14" t="s">
        <v>60</v>
      </c>
      <c r="G205" s="14" t="s">
        <v>33</v>
      </c>
      <c r="H205" s="14" t="s">
        <v>596</v>
      </c>
    </row>
    <row r="206" spans="1:8" ht="47.5" customHeight="1">
      <c r="A206" s="2" t="s">
        <v>558</v>
      </c>
      <c r="B206" s="2">
        <v>674044</v>
      </c>
      <c r="C206" s="10" t="s">
        <v>597</v>
      </c>
      <c r="D206" s="7" t="s">
        <v>598</v>
      </c>
      <c r="E206" s="14" t="s">
        <v>20</v>
      </c>
      <c r="F206" s="14" t="s">
        <v>60</v>
      </c>
      <c r="G206" s="14" t="s">
        <v>49</v>
      </c>
      <c r="H206" s="14" t="s">
        <v>599</v>
      </c>
    </row>
    <row r="207" spans="1:8" ht="61" customHeight="1">
      <c r="A207" s="2" t="s">
        <v>558</v>
      </c>
      <c r="B207" s="2">
        <v>722214</v>
      </c>
      <c r="C207" s="10" t="s">
        <v>600</v>
      </c>
      <c r="D207" s="7" t="s">
        <v>601</v>
      </c>
      <c r="E207" s="14" t="s">
        <v>20</v>
      </c>
      <c r="F207" s="14" t="s">
        <v>60</v>
      </c>
      <c r="G207" s="14" t="s">
        <v>602</v>
      </c>
      <c r="H207" s="14" t="s">
        <v>603</v>
      </c>
    </row>
    <row r="208" spans="1:8" ht="40" customHeight="1">
      <c r="A208" s="2" t="s">
        <v>558</v>
      </c>
      <c r="B208" s="2">
        <v>731578</v>
      </c>
      <c r="C208" s="10" t="s">
        <v>604</v>
      </c>
      <c r="D208" s="7" t="s">
        <v>452</v>
      </c>
      <c r="E208" s="14" t="s">
        <v>37</v>
      </c>
      <c r="F208" s="14" t="s">
        <v>71</v>
      </c>
      <c r="G208" s="14" t="s">
        <v>95</v>
      </c>
      <c r="H208" s="14" t="s">
        <v>605</v>
      </c>
    </row>
    <row r="209" spans="1:8" ht="40" customHeight="1">
      <c r="A209" s="2" t="s">
        <v>558</v>
      </c>
      <c r="B209" s="8">
        <v>743869</v>
      </c>
      <c r="C209" s="39" t="s">
        <v>606</v>
      </c>
      <c r="D209" s="16" t="s">
        <v>607</v>
      </c>
      <c r="E209" s="15" t="s">
        <v>20</v>
      </c>
      <c r="F209" s="15" t="s">
        <v>44</v>
      </c>
      <c r="G209" s="15" t="s">
        <v>33</v>
      </c>
      <c r="H209" s="15" t="s">
        <v>608</v>
      </c>
    </row>
    <row r="210" spans="1:8" ht="53.15" customHeight="1">
      <c r="A210" s="2" t="s">
        <v>558</v>
      </c>
      <c r="B210" s="2">
        <v>752933</v>
      </c>
      <c r="C210" s="35" t="s">
        <v>609</v>
      </c>
      <c r="D210" s="7" t="s">
        <v>610</v>
      </c>
      <c r="E210" s="14" t="s">
        <v>20</v>
      </c>
      <c r="F210" s="14" t="s">
        <v>60</v>
      </c>
      <c r="G210" s="14" t="s">
        <v>217</v>
      </c>
      <c r="H210" s="14" t="s">
        <v>611</v>
      </c>
    </row>
    <row r="211" spans="1:8" ht="53.15" customHeight="1">
      <c r="A211" s="2" t="s">
        <v>558</v>
      </c>
      <c r="B211" s="2">
        <v>752941</v>
      </c>
      <c r="C211" s="35" t="s">
        <v>612</v>
      </c>
      <c r="D211" s="7" t="s">
        <v>610</v>
      </c>
      <c r="E211" s="14" t="s">
        <v>20</v>
      </c>
      <c r="F211" s="14" t="s">
        <v>60</v>
      </c>
      <c r="G211" s="14" t="s">
        <v>217</v>
      </c>
      <c r="H211" s="14" t="s">
        <v>593</v>
      </c>
    </row>
    <row r="212" spans="1:8" ht="80.5" customHeight="1">
      <c r="A212" s="2" t="s">
        <v>558</v>
      </c>
      <c r="B212" s="2">
        <v>752945</v>
      </c>
      <c r="C212" s="35" t="s">
        <v>613</v>
      </c>
      <c r="D212" s="7" t="s">
        <v>610</v>
      </c>
      <c r="E212" s="14" t="s">
        <v>20</v>
      </c>
      <c r="F212" s="14" t="s">
        <v>60</v>
      </c>
      <c r="G212" s="14" t="s">
        <v>148</v>
      </c>
      <c r="H212" s="14" t="s">
        <v>593</v>
      </c>
    </row>
    <row r="213" spans="1:8" ht="53.15" customHeight="1">
      <c r="A213" s="2" t="s">
        <v>558</v>
      </c>
      <c r="B213" s="2">
        <v>752950</v>
      </c>
      <c r="C213" s="10" t="s">
        <v>614</v>
      </c>
      <c r="D213" s="7" t="s">
        <v>263</v>
      </c>
      <c r="E213" s="14" t="s">
        <v>20</v>
      </c>
      <c r="F213" s="14" t="s">
        <v>60</v>
      </c>
      <c r="G213" s="14" t="s">
        <v>571</v>
      </c>
      <c r="H213" s="14" t="s">
        <v>615</v>
      </c>
    </row>
    <row r="214" spans="1:8" ht="40" customHeight="1">
      <c r="A214" s="2" t="s">
        <v>558</v>
      </c>
      <c r="B214" s="2">
        <v>752954</v>
      </c>
      <c r="C214" s="10" t="s">
        <v>616</v>
      </c>
      <c r="D214" s="7" t="s">
        <v>263</v>
      </c>
      <c r="E214" s="14" t="s">
        <v>20</v>
      </c>
      <c r="F214" s="14" t="s">
        <v>60</v>
      </c>
      <c r="G214" s="14" t="s">
        <v>217</v>
      </c>
      <c r="H214" s="14" t="s">
        <v>617</v>
      </c>
    </row>
    <row r="215" spans="1:8" ht="40" customHeight="1">
      <c r="A215" s="2" t="s">
        <v>558</v>
      </c>
      <c r="B215" s="2">
        <v>936601</v>
      </c>
      <c r="C215" s="10" t="s">
        <v>618</v>
      </c>
      <c r="D215" s="7" t="s">
        <v>619</v>
      </c>
      <c r="E215" s="14" t="s">
        <v>20</v>
      </c>
      <c r="F215" s="14" t="s">
        <v>60</v>
      </c>
      <c r="G215" s="14" t="s">
        <v>33</v>
      </c>
      <c r="H215" s="14" t="s">
        <v>620</v>
      </c>
    </row>
    <row r="216" spans="1:8" ht="40" customHeight="1">
      <c r="A216" s="2" t="s">
        <v>558</v>
      </c>
      <c r="B216" s="2">
        <v>753164</v>
      </c>
      <c r="C216" s="10" t="s">
        <v>621</v>
      </c>
      <c r="D216" s="7" t="s">
        <v>598</v>
      </c>
      <c r="E216" s="14" t="s">
        <v>130</v>
      </c>
      <c r="F216" s="14" t="s">
        <v>60</v>
      </c>
      <c r="G216" s="14" t="s">
        <v>622</v>
      </c>
      <c r="H216" s="14" t="s">
        <v>623</v>
      </c>
    </row>
    <row r="217" spans="1:8" ht="40" customHeight="1">
      <c r="A217" s="2" t="s">
        <v>558</v>
      </c>
      <c r="B217" s="2">
        <v>761898</v>
      </c>
      <c r="C217" s="45" t="s">
        <v>624</v>
      </c>
      <c r="D217" s="7" t="s">
        <v>452</v>
      </c>
      <c r="E217" s="14" t="s">
        <v>20</v>
      </c>
      <c r="F217" s="14" t="s">
        <v>71</v>
      </c>
      <c r="G217" s="14" t="s">
        <v>95</v>
      </c>
      <c r="H217" s="14" t="s">
        <v>625</v>
      </c>
    </row>
    <row r="218" spans="1:8" ht="64" customHeight="1">
      <c r="A218" s="2" t="s">
        <v>558</v>
      </c>
      <c r="B218" s="18">
        <v>763960</v>
      </c>
      <c r="C218" s="10" t="s">
        <v>626</v>
      </c>
      <c r="D218" s="7" t="s">
        <v>592</v>
      </c>
      <c r="E218" s="14" t="s">
        <v>20</v>
      </c>
      <c r="F218" s="14" t="s">
        <v>60</v>
      </c>
      <c r="G218" s="14" t="s">
        <v>33</v>
      </c>
      <c r="H218" s="14" t="s">
        <v>627</v>
      </c>
    </row>
    <row r="219" spans="1:8" ht="64" customHeight="1">
      <c r="A219" s="2" t="s">
        <v>558</v>
      </c>
      <c r="B219" s="2">
        <v>766137</v>
      </c>
      <c r="C219" s="10" t="s">
        <v>628</v>
      </c>
      <c r="D219" s="7" t="s">
        <v>452</v>
      </c>
      <c r="E219" s="14" t="s">
        <v>20</v>
      </c>
      <c r="F219" s="14" t="s">
        <v>60</v>
      </c>
      <c r="G219" s="14" t="s">
        <v>629</v>
      </c>
      <c r="H219" s="14" t="s">
        <v>630</v>
      </c>
    </row>
    <row r="220" spans="1:8" ht="40" customHeight="1">
      <c r="A220" s="2" t="s">
        <v>558</v>
      </c>
      <c r="B220" s="3">
        <v>769524</v>
      </c>
      <c r="C220" s="35" t="s">
        <v>631</v>
      </c>
      <c r="D220" s="7" t="s">
        <v>632</v>
      </c>
      <c r="E220" s="14" t="s">
        <v>20</v>
      </c>
      <c r="F220" s="14" t="s">
        <v>71</v>
      </c>
      <c r="G220" s="14" t="s">
        <v>84</v>
      </c>
      <c r="H220" s="14" t="s">
        <v>633</v>
      </c>
    </row>
    <row r="221" spans="1:8" ht="40" customHeight="1">
      <c r="A221" s="2" t="s">
        <v>558</v>
      </c>
      <c r="B221" s="2">
        <v>782503</v>
      </c>
      <c r="C221" s="10" t="s">
        <v>634</v>
      </c>
      <c r="D221" s="7" t="s">
        <v>635</v>
      </c>
      <c r="E221" s="14" t="s">
        <v>130</v>
      </c>
      <c r="F221" s="14" t="s">
        <v>60</v>
      </c>
      <c r="G221" s="14" t="s">
        <v>446</v>
      </c>
      <c r="H221" s="14" t="s">
        <v>636</v>
      </c>
    </row>
    <row r="222" spans="1:8" ht="40" customHeight="1">
      <c r="A222" s="2" t="s">
        <v>558</v>
      </c>
      <c r="B222" s="2">
        <v>926333</v>
      </c>
      <c r="C222" s="10" t="s">
        <v>637</v>
      </c>
      <c r="D222" s="46" t="s">
        <v>638</v>
      </c>
      <c r="E222" s="14" t="s">
        <v>20</v>
      </c>
      <c r="F222" s="14" t="s">
        <v>60</v>
      </c>
      <c r="G222" s="14" t="s">
        <v>639</v>
      </c>
      <c r="H222" s="14" t="s">
        <v>640</v>
      </c>
    </row>
    <row r="223" spans="1:8" ht="40" customHeight="1">
      <c r="A223" s="2" t="s">
        <v>558</v>
      </c>
      <c r="B223" s="2">
        <v>927370</v>
      </c>
      <c r="C223" s="10" t="s">
        <v>641</v>
      </c>
      <c r="D223" s="7" t="s">
        <v>263</v>
      </c>
      <c r="E223" s="14" t="s">
        <v>37</v>
      </c>
      <c r="F223" s="14" t="s">
        <v>60</v>
      </c>
      <c r="G223" s="14" t="s">
        <v>217</v>
      </c>
      <c r="H223" s="14" t="s">
        <v>642</v>
      </c>
    </row>
    <row r="224" spans="1:8" ht="72.650000000000006" customHeight="1">
      <c r="A224" s="2" t="s">
        <v>558</v>
      </c>
      <c r="B224" s="2">
        <v>927372</v>
      </c>
      <c r="C224" s="10" t="s">
        <v>643</v>
      </c>
      <c r="D224" s="7" t="s">
        <v>263</v>
      </c>
      <c r="E224" s="14" t="s">
        <v>37</v>
      </c>
      <c r="F224" s="14" t="s">
        <v>60</v>
      </c>
      <c r="G224" s="14" t="s">
        <v>217</v>
      </c>
      <c r="H224" s="14" t="s">
        <v>644</v>
      </c>
    </row>
    <row r="225" spans="1:8" ht="72.650000000000006" customHeight="1">
      <c r="A225" s="2" t="s">
        <v>558</v>
      </c>
      <c r="B225" s="3">
        <v>929288</v>
      </c>
      <c r="C225" s="10" t="s">
        <v>645</v>
      </c>
      <c r="D225" s="7" t="s">
        <v>263</v>
      </c>
      <c r="E225" s="14" t="s">
        <v>20</v>
      </c>
      <c r="F225" s="14" t="s">
        <v>71</v>
      </c>
      <c r="G225" s="14" t="s">
        <v>95</v>
      </c>
      <c r="H225" s="14" t="s">
        <v>646</v>
      </c>
    </row>
    <row r="226" spans="1:8" ht="72.650000000000006" customHeight="1">
      <c r="A226" s="2" t="s">
        <v>558</v>
      </c>
      <c r="B226" s="3">
        <v>939519</v>
      </c>
      <c r="C226" s="34" t="s">
        <v>647</v>
      </c>
      <c r="D226" s="7" t="s">
        <v>648</v>
      </c>
      <c r="E226" s="14" t="s">
        <v>20</v>
      </c>
      <c r="F226" s="14" t="s">
        <v>71</v>
      </c>
      <c r="G226" s="14" t="s">
        <v>84</v>
      </c>
      <c r="H226" s="14" t="s">
        <v>649</v>
      </c>
    </row>
    <row r="227" spans="1:8" ht="72.650000000000006" customHeight="1">
      <c r="A227" s="2" t="s">
        <v>558</v>
      </c>
      <c r="B227" s="3">
        <v>942257</v>
      </c>
      <c r="C227" s="34" t="s">
        <v>650</v>
      </c>
      <c r="D227" s="7" t="s">
        <v>651</v>
      </c>
      <c r="E227" s="14" t="s">
        <v>20</v>
      </c>
      <c r="F227" s="14" t="s">
        <v>60</v>
      </c>
      <c r="G227" s="14" t="s">
        <v>106</v>
      </c>
      <c r="H227" s="14" t="s">
        <v>652</v>
      </c>
    </row>
    <row r="228" spans="1:8" ht="22" customHeight="1">
      <c r="A228" s="2" t="s">
        <v>558</v>
      </c>
      <c r="B228" s="3">
        <v>942258</v>
      </c>
      <c r="C228" s="34" t="s">
        <v>653</v>
      </c>
      <c r="D228" s="7" t="s">
        <v>654</v>
      </c>
      <c r="E228" s="14" t="s">
        <v>20</v>
      </c>
      <c r="F228" s="14" t="s">
        <v>60</v>
      </c>
      <c r="G228" s="14" t="s">
        <v>106</v>
      </c>
      <c r="H228" s="14" t="s">
        <v>655</v>
      </c>
    </row>
    <row r="229" spans="1:8" ht="22" customHeight="1">
      <c r="A229" s="2" t="s">
        <v>656</v>
      </c>
      <c r="B229" s="2">
        <v>118282</v>
      </c>
      <c r="C229" s="10" t="s">
        <v>657</v>
      </c>
      <c r="D229" s="7" t="s">
        <v>658</v>
      </c>
      <c r="E229" s="14" t="s">
        <v>130</v>
      </c>
      <c r="F229" s="14" t="s">
        <v>44</v>
      </c>
      <c r="G229" s="14" t="s">
        <v>659</v>
      </c>
      <c r="H229" s="14" t="s">
        <v>660</v>
      </c>
    </row>
    <row r="230" spans="1:8" ht="40" customHeight="1">
      <c r="A230" s="2" t="s">
        <v>656</v>
      </c>
      <c r="B230" s="2">
        <v>444253</v>
      </c>
      <c r="C230" s="10" t="s">
        <v>661</v>
      </c>
      <c r="D230" s="17" t="s">
        <v>662</v>
      </c>
      <c r="E230" s="14" t="s">
        <v>20</v>
      </c>
      <c r="F230" s="14" t="s">
        <v>21</v>
      </c>
      <c r="G230" s="14" t="s">
        <v>33</v>
      </c>
      <c r="H230" s="14" t="s">
        <v>663</v>
      </c>
    </row>
    <row r="231" spans="1:8" ht="40" customHeight="1">
      <c r="A231" s="2" t="s">
        <v>656</v>
      </c>
      <c r="B231" s="2">
        <v>555029</v>
      </c>
      <c r="C231" s="10" t="s">
        <v>664</v>
      </c>
      <c r="D231" s="7" t="s">
        <v>665</v>
      </c>
      <c r="E231" s="14" t="s">
        <v>20</v>
      </c>
      <c r="F231" s="14" t="s">
        <v>60</v>
      </c>
      <c r="G231" s="14" t="s">
        <v>56</v>
      </c>
      <c r="H231" s="14" t="s">
        <v>666</v>
      </c>
    </row>
    <row r="232" spans="1:8" ht="40" customHeight="1">
      <c r="A232" s="2" t="s">
        <v>656</v>
      </c>
      <c r="B232" s="2">
        <v>555079</v>
      </c>
      <c r="C232" s="10" t="s">
        <v>667</v>
      </c>
      <c r="D232" s="7" t="s">
        <v>668</v>
      </c>
      <c r="E232" s="14" t="s">
        <v>20</v>
      </c>
      <c r="F232" s="14" t="s">
        <v>60</v>
      </c>
      <c r="G232" s="14" t="s">
        <v>13</v>
      </c>
      <c r="H232" s="14" t="s">
        <v>669</v>
      </c>
    </row>
    <row r="233" spans="1:8" ht="40" customHeight="1">
      <c r="A233" s="2" t="s">
        <v>656</v>
      </c>
      <c r="B233" s="2">
        <v>555081</v>
      </c>
      <c r="C233" s="10" t="s">
        <v>670</v>
      </c>
      <c r="D233" s="7" t="s">
        <v>671</v>
      </c>
      <c r="E233" s="14" t="s">
        <v>20</v>
      </c>
      <c r="F233" s="14" t="s">
        <v>60</v>
      </c>
      <c r="G233" s="14" t="s">
        <v>56</v>
      </c>
      <c r="H233" s="14" t="s">
        <v>669</v>
      </c>
    </row>
    <row r="234" spans="1:8" ht="22" customHeight="1">
      <c r="A234" s="2" t="s">
        <v>656</v>
      </c>
      <c r="B234" s="8">
        <v>674269</v>
      </c>
      <c r="C234" s="39" t="s">
        <v>672</v>
      </c>
      <c r="D234" s="16" t="s">
        <v>595</v>
      </c>
      <c r="E234" s="15" t="s">
        <v>20</v>
      </c>
      <c r="F234" s="15" t="s">
        <v>60</v>
      </c>
      <c r="G234" s="15" t="s">
        <v>84</v>
      </c>
      <c r="H234" s="15" t="s">
        <v>673</v>
      </c>
    </row>
    <row r="235" spans="1:8" ht="22" customHeight="1">
      <c r="A235" s="2" t="s">
        <v>674</v>
      </c>
      <c r="B235" s="2">
        <v>722360</v>
      </c>
      <c r="C235" s="10" t="s">
        <v>675</v>
      </c>
      <c r="D235" s="41" t="s">
        <v>676</v>
      </c>
      <c r="E235" s="14" t="s">
        <v>142</v>
      </c>
      <c r="F235" s="14" t="s">
        <v>12</v>
      </c>
      <c r="G235" s="14" t="s">
        <v>13</v>
      </c>
      <c r="H235" s="14" t="s">
        <v>677</v>
      </c>
    </row>
    <row r="236" spans="1:8" ht="22" customHeight="1">
      <c r="A236" s="2" t="s">
        <v>674</v>
      </c>
      <c r="B236" s="2">
        <v>925564</v>
      </c>
      <c r="C236" s="10" t="s">
        <v>678</v>
      </c>
      <c r="D236" s="7" t="s">
        <v>679</v>
      </c>
      <c r="E236" s="14" t="s">
        <v>142</v>
      </c>
      <c r="F236" s="14" t="s">
        <v>12</v>
      </c>
      <c r="G236" s="14" t="s">
        <v>33</v>
      </c>
      <c r="H236" s="14" t="s">
        <v>680</v>
      </c>
    </row>
    <row r="237" spans="1:8" ht="40" customHeight="1">
      <c r="A237" s="2" t="s">
        <v>674</v>
      </c>
      <c r="B237" s="2" t="s">
        <v>681</v>
      </c>
      <c r="C237" s="10" t="s">
        <v>682</v>
      </c>
      <c r="D237" s="7" t="s">
        <v>683</v>
      </c>
      <c r="E237" s="14" t="s">
        <v>142</v>
      </c>
      <c r="F237" s="14" t="s">
        <v>12</v>
      </c>
      <c r="G237" s="14" t="s">
        <v>106</v>
      </c>
      <c r="H237" s="14" t="s">
        <v>684</v>
      </c>
    </row>
    <row r="238" spans="1:8" ht="40" customHeight="1">
      <c r="A238" s="2" t="s">
        <v>685</v>
      </c>
      <c r="B238" s="2">
        <v>126251</v>
      </c>
      <c r="C238" s="10" t="s">
        <v>686</v>
      </c>
      <c r="D238" s="7" t="s">
        <v>687</v>
      </c>
      <c r="E238" s="14" t="s">
        <v>11</v>
      </c>
      <c r="F238" s="14" t="s">
        <v>12</v>
      </c>
      <c r="G238" s="14" t="s">
        <v>49</v>
      </c>
      <c r="H238" s="14" t="s">
        <v>688</v>
      </c>
    </row>
    <row r="239" spans="1:8" ht="40" customHeight="1">
      <c r="A239" s="2" t="s">
        <v>685</v>
      </c>
      <c r="B239" s="2">
        <v>177881</v>
      </c>
      <c r="C239" s="10" t="s">
        <v>689</v>
      </c>
      <c r="D239" s="7" t="s">
        <v>690</v>
      </c>
      <c r="E239" s="14" t="s">
        <v>11</v>
      </c>
      <c r="F239" s="14" t="s">
        <v>12</v>
      </c>
      <c r="G239" s="14" t="s">
        <v>33</v>
      </c>
      <c r="H239" s="14" t="s">
        <v>691</v>
      </c>
    </row>
    <row r="240" spans="1:8" ht="40" customHeight="1">
      <c r="A240" s="2" t="s">
        <v>685</v>
      </c>
      <c r="B240" s="2">
        <v>324162</v>
      </c>
      <c r="C240" s="10" t="s">
        <v>692</v>
      </c>
      <c r="D240" s="7" t="s">
        <v>693</v>
      </c>
      <c r="E240" s="14" t="s">
        <v>142</v>
      </c>
      <c r="F240" s="14" t="s">
        <v>12</v>
      </c>
      <c r="G240" s="14" t="s">
        <v>49</v>
      </c>
      <c r="H240" s="14" t="s">
        <v>694</v>
      </c>
    </row>
    <row r="241" spans="1:8" ht="40" customHeight="1">
      <c r="A241" s="2" t="s">
        <v>685</v>
      </c>
      <c r="B241" s="2">
        <v>449075</v>
      </c>
      <c r="C241" s="28" t="s">
        <v>695</v>
      </c>
      <c r="D241" s="7" t="s">
        <v>696</v>
      </c>
      <c r="E241" s="14" t="s">
        <v>142</v>
      </c>
      <c r="F241" s="14" t="s">
        <v>12</v>
      </c>
      <c r="G241" s="14" t="s">
        <v>95</v>
      </c>
      <c r="H241" s="14" t="s">
        <v>697</v>
      </c>
    </row>
    <row r="242" spans="1:8" ht="40" customHeight="1">
      <c r="A242" s="2" t="s">
        <v>685</v>
      </c>
      <c r="B242" s="2">
        <v>536848</v>
      </c>
      <c r="C242" s="10" t="s">
        <v>698</v>
      </c>
      <c r="D242" s="7" t="s">
        <v>699</v>
      </c>
      <c r="E242" s="14" t="s">
        <v>142</v>
      </c>
      <c r="F242" s="14" t="s">
        <v>12</v>
      </c>
      <c r="G242" s="14" t="s">
        <v>33</v>
      </c>
      <c r="H242" s="14" t="s">
        <v>700</v>
      </c>
    </row>
    <row r="243" spans="1:8" ht="40" customHeight="1">
      <c r="A243" s="2" t="s">
        <v>685</v>
      </c>
      <c r="B243" s="2">
        <v>654939</v>
      </c>
      <c r="C243" s="10" t="s">
        <v>701</v>
      </c>
      <c r="D243" s="7" t="s">
        <v>702</v>
      </c>
      <c r="E243" s="14" t="s">
        <v>142</v>
      </c>
      <c r="F243" s="14" t="s">
        <v>12</v>
      </c>
      <c r="G243" s="14" t="s">
        <v>33</v>
      </c>
      <c r="H243" s="14" t="s">
        <v>258</v>
      </c>
    </row>
    <row r="244" spans="1:8" ht="40" customHeight="1">
      <c r="A244" s="2" t="s">
        <v>685</v>
      </c>
      <c r="B244" s="2">
        <v>663399</v>
      </c>
      <c r="C244" s="10" t="s">
        <v>703</v>
      </c>
      <c r="D244" s="7" t="s">
        <v>704</v>
      </c>
      <c r="E244" s="14" t="s">
        <v>11</v>
      </c>
      <c r="F244" s="14" t="s">
        <v>12</v>
      </c>
      <c r="G244" s="14" t="s">
        <v>49</v>
      </c>
      <c r="H244" s="14" t="s">
        <v>705</v>
      </c>
    </row>
    <row r="245" spans="1:8" ht="40" customHeight="1">
      <c r="A245" s="2" t="s">
        <v>685</v>
      </c>
      <c r="B245" s="2">
        <v>756793</v>
      </c>
      <c r="C245" s="10" t="s">
        <v>706</v>
      </c>
      <c r="D245" s="7" t="s">
        <v>707</v>
      </c>
      <c r="E245" s="14" t="s">
        <v>142</v>
      </c>
      <c r="F245" s="14" t="s">
        <v>12</v>
      </c>
      <c r="G245" s="14" t="s">
        <v>708</v>
      </c>
      <c r="H245" s="14" t="s">
        <v>709</v>
      </c>
    </row>
    <row r="246" spans="1:8" ht="40" customHeight="1">
      <c r="A246" s="2" t="s">
        <v>685</v>
      </c>
      <c r="B246" s="2">
        <v>756796</v>
      </c>
      <c r="C246" s="10" t="s">
        <v>710</v>
      </c>
      <c r="D246" s="47" t="s">
        <v>711</v>
      </c>
      <c r="E246" s="14" t="s">
        <v>142</v>
      </c>
      <c r="F246" s="14" t="s">
        <v>12</v>
      </c>
      <c r="G246" s="14" t="s">
        <v>708</v>
      </c>
      <c r="H246" s="14" t="s">
        <v>712</v>
      </c>
    </row>
    <row r="247" spans="1:8" ht="40" customHeight="1">
      <c r="A247" s="2" t="s">
        <v>685</v>
      </c>
      <c r="B247" s="2">
        <v>757613</v>
      </c>
      <c r="C247" s="10" t="s">
        <v>713</v>
      </c>
      <c r="D247" s="7" t="s">
        <v>714</v>
      </c>
      <c r="E247" s="14" t="s">
        <v>142</v>
      </c>
      <c r="F247" s="14" t="s">
        <v>12</v>
      </c>
      <c r="G247" s="14" t="s">
        <v>33</v>
      </c>
      <c r="H247" s="14" t="s">
        <v>715</v>
      </c>
    </row>
    <row r="248" spans="1:8" ht="40" customHeight="1">
      <c r="A248" s="2" t="s">
        <v>685</v>
      </c>
      <c r="B248" s="2">
        <v>767156</v>
      </c>
      <c r="C248" s="10" t="s">
        <v>716</v>
      </c>
      <c r="D248" s="7" t="s">
        <v>717</v>
      </c>
      <c r="E248" s="14" t="s">
        <v>142</v>
      </c>
      <c r="F248" s="14" t="s">
        <v>12</v>
      </c>
      <c r="G248" s="14" t="s">
        <v>718</v>
      </c>
      <c r="H248" s="14" t="s">
        <v>719</v>
      </c>
    </row>
    <row r="249" spans="1:8" ht="40" customHeight="1">
      <c r="A249" s="2" t="s">
        <v>685</v>
      </c>
      <c r="B249" s="2">
        <v>767167</v>
      </c>
      <c r="C249" s="10" t="s">
        <v>720</v>
      </c>
      <c r="D249" s="7" t="s">
        <v>717</v>
      </c>
      <c r="E249" s="14" t="s">
        <v>142</v>
      </c>
      <c r="F249" s="14" t="s">
        <v>12</v>
      </c>
      <c r="G249" s="14" t="s">
        <v>95</v>
      </c>
      <c r="H249" s="14" t="s">
        <v>721</v>
      </c>
    </row>
    <row r="250" spans="1:8" ht="40" customHeight="1">
      <c r="A250" s="2" t="s">
        <v>685</v>
      </c>
      <c r="B250" s="2">
        <v>767169</v>
      </c>
      <c r="C250" s="10" t="s">
        <v>722</v>
      </c>
      <c r="D250" s="7" t="s">
        <v>717</v>
      </c>
      <c r="E250" s="14" t="s">
        <v>142</v>
      </c>
      <c r="F250" s="14" t="s">
        <v>12</v>
      </c>
      <c r="G250" s="14" t="s">
        <v>95</v>
      </c>
      <c r="H250" s="14" t="s">
        <v>721</v>
      </c>
    </row>
    <row r="251" spans="1:8" ht="40" customHeight="1">
      <c r="A251" s="2" t="s">
        <v>685</v>
      </c>
      <c r="B251" s="2">
        <v>767256</v>
      </c>
      <c r="C251" s="10" t="s">
        <v>723</v>
      </c>
      <c r="D251" s="7" t="s">
        <v>717</v>
      </c>
      <c r="E251" s="14" t="s">
        <v>142</v>
      </c>
      <c r="F251" s="14" t="s">
        <v>12</v>
      </c>
      <c r="G251" s="14" t="s">
        <v>95</v>
      </c>
      <c r="H251" s="14" t="s">
        <v>721</v>
      </c>
    </row>
    <row r="252" spans="1:8" ht="40" customHeight="1">
      <c r="A252" s="2" t="s">
        <v>685</v>
      </c>
      <c r="B252" s="2">
        <v>785104</v>
      </c>
      <c r="C252" s="10" t="s">
        <v>724</v>
      </c>
      <c r="D252" s="7" t="s">
        <v>28</v>
      </c>
      <c r="E252" s="14" t="s">
        <v>142</v>
      </c>
      <c r="F252" s="14" t="s">
        <v>12</v>
      </c>
      <c r="G252" s="14" t="s">
        <v>49</v>
      </c>
      <c r="H252" s="14" t="s">
        <v>725</v>
      </c>
    </row>
    <row r="253" spans="1:8" ht="40" customHeight="1">
      <c r="A253" s="2" t="s">
        <v>685</v>
      </c>
      <c r="B253" s="2">
        <v>926615</v>
      </c>
      <c r="C253" s="10" t="s">
        <v>726</v>
      </c>
      <c r="D253" s="7" t="s">
        <v>246</v>
      </c>
      <c r="E253" s="14" t="s">
        <v>142</v>
      </c>
      <c r="F253" s="14" t="s">
        <v>12</v>
      </c>
      <c r="G253" s="14" t="s">
        <v>727</v>
      </c>
      <c r="H253" s="14" t="s">
        <v>728</v>
      </c>
    </row>
    <row r="254" spans="1:8" ht="40" customHeight="1">
      <c r="A254" s="2" t="s">
        <v>685</v>
      </c>
      <c r="B254" s="2">
        <v>936005</v>
      </c>
      <c r="C254" s="10" t="s">
        <v>729</v>
      </c>
      <c r="D254" s="47" t="s">
        <v>730</v>
      </c>
      <c r="E254" s="14" t="s">
        <v>142</v>
      </c>
      <c r="F254" s="14" t="s">
        <v>12</v>
      </c>
      <c r="G254" s="14" t="s">
        <v>49</v>
      </c>
      <c r="H254" s="14" t="s">
        <v>731</v>
      </c>
    </row>
    <row r="255" spans="1:8" ht="40" customHeight="1">
      <c r="A255" s="2" t="s">
        <v>685</v>
      </c>
      <c r="B255" s="18">
        <v>937415</v>
      </c>
      <c r="C255" s="10" t="s">
        <v>732</v>
      </c>
      <c r="D255" s="47" t="s">
        <v>733</v>
      </c>
      <c r="E255" s="14" t="s">
        <v>142</v>
      </c>
      <c r="F255" s="14" t="s">
        <v>12</v>
      </c>
      <c r="G255" s="14" t="s">
        <v>95</v>
      </c>
      <c r="H255" s="14" t="s">
        <v>734</v>
      </c>
    </row>
    <row r="256" spans="1:8" ht="40" customHeight="1">
      <c r="A256" s="2" t="s">
        <v>685</v>
      </c>
      <c r="B256" s="18">
        <v>943757</v>
      </c>
      <c r="C256" s="10" t="s">
        <v>735</v>
      </c>
      <c r="D256" s="47" t="s">
        <v>736</v>
      </c>
      <c r="E256" s="14" t="s">
        <v>142</v>
      </c>
      <c r="F256" s="14" t="s">
        <v>12</v>
      </c>
      <c r="G256" s="14" t="s">
        <v>95</v>
      </c>
      <c r="H256" s="14" t="s">
        <v>731</v>
      </c>
    </row>
    <row r="257" spans="1:8" ht="40" customHeight="1">
      <c r="A257" s="2" t="s">
        <v>685</v>
      </c>
      <c r="B257" s="42">
        <v>937856</v>
      </c>
      <c r="C257" s="30" t="s">
        <v>737</v>
      </c>
      <c r="D257" s="31" t="s">
        <v>738</v>
      </c>
      <c r="E257" s="14" t="s">
        <v>142</v>
      </c>
      <c r="F257" s="14" t="s">
        <v>12</v>
      </c>
      <c r="G257" s="32" t="s">
        <v>49</v>
      </c>
      <c r="H257" s="32" t="s">
        <v>739</v>
      </c>
    </row>
    <row r="258" spans="1:8" ht="40" customHeight="1">
      <c r="A258" s="2" t="s">
        <v>740</v>
      </c>
      <c r="B258" s="2">
        <v>767421</v>
      </c>
      <c r="C258" s="10" t="s">
        <v>741</v>
      </c>
      <c r="D258" s="7" t="s">
        <v>742</v>
      </c>
      <c r="E258" s="14" t="s">
        <v>142</v>
      </c>
      <c r="F258" s="14" t="s">
        <v>12</v>
      </c>
      <c r="G258" s="14" t="s">
        <v>743</v>
      </c>
      <c r="H258" s="14" t="s">
        <v>744</v>
      </c>
    </row>
    <row r="259" spans="1:8" ht="40" customHeight="1">
      <c r="A259" s="2" t="s">
        <v>740</v>
      </c>
      <c r="B259" s="2">
        <v>767422</v>
      </c>
      <c r="C259" s="10" t="s">
        <v>745</v>
      </c>
      <c r="D259" s="7" t="s">
        <v>746</v>
      </c>
      <c r="E259" s="14" t="s">
        <v>142</v>
      </c>
      <c r="F259" s="14" t="s">
        <v>12</v>
      </c>
      <c r="G259" s="14" t="s">
        <v>743</v>
      </c>
      <c r="H259" s="14" t="s">
        <v>744</v>
      </c>
    </row>
    <row r="260" spans="1:8" ht="40" customHeight="1">
      <c r="A260" s="2" t="s">
        <v>740</v>
      </c>
      <c r="B260" s="2">
        <v>767424</v>
      </c>
      <c r="C260" s="10" t="s">
        <v>747</v>
      </c>
      <c r="D260" s="7" t="s">
        <v>748</v>
      </c>
      <c r="E260" s="14" t="s">
        <v>142</v>
      </c>
      <c r="F260" s="14" t="s">
        <v>12</v>
      </c>
      <c r="G260" s="14" t="s">
        <v>743</v>
      </c>
      <c r="H260" s="14" t="s">
        <v>744</v>
      </c>
    </row>
    <row r="261" spans="1:8" ht="40" customHeight="1">
      <c r="A261" s="2" t="s">
        <v>749</v>
      </c>
      <c r="B261" s="42">
        <v>935353</v>
      </c>
      <c r="C261" s="30" t="s">
        <v>750</v>
      </c>
      <c r="D261" s="31" t="s">
        <v>751</v>
      </c>
      <c r="E261" s="14" t="s">
        <v>130</v>
      </c>
      <c r="F261" s="32" t="s">
        <v>12</v>
      </c>
      <c r="G261" s="32" t="s">
        <v>340</v>
      </c>
      <c r="H261" s="32" t="s">
        <v>752</v>
      </c>
    </row>
    <row r="262" spans="1:8" ht="55.5" customHeight="1">
      <c r="A262" s="2" t="s">
        <v>749</v>
      </c>
      <c r="B262" s="42">
        <v>934185</v>
      </c>
      <c r="C262" s="30" t="s">
        <v>753</v>
      </c>
      <c r="D262" s="31" t="s">
        <v>754</v>
      </c>
      <c r="E262" s="14" t="s">
        <v>130</v>
      </c>
      <c r="F262" s="32" t="s">
        <v>12</v>
      </c>
      <c r="G262" s="32" t="s">
        <v>232</v>
      </c>
      <c r="H262" s="32" t="s">
        <v>755</v>
      </c>
    </row>
    <row r="263" spans="1:8" ht="55.5" customHeight="1">
      <c r="A263" s="2" t="s">
        <v>756</v>
      </c>
      <c r="B263" s="2">
        <v>118459</v>
      </c>
      <c r="C263" s="10" t="s">
        <v>757</v>
      </c>
      <c r="D263" s="7" t="s">
        <v>758</v>
      </c>
      <c r="E263" s="14" t="s">
        <v>37</v>
      </c>
      <c r="F263" s="14" t="s">
        <v>71</v>
      </c>
      <c r="G263" s="14" t="s">
        <v>95</v>
      </c>
      <c r="H263" s="14" t="s">
        <v>759</v>
      </c>
    </row>
    <row r="264" spans="1:8" ht="44.5" customHeight="1">
      <c r="A264" s="2" t="s">
        <v>756</v>
      </c>
      <c r="B264" s="3">
        <v>173893</v>
      </c>
      <c r="C264" s="43" t="s">
        <v>760</v>
      </c>
      <c r="D264" s="7" t="s">
        <v>761</v>
      </c>
      <c r="E264" s="14" t="s">
        <v>37</v>
      </c>
      <c r="F264" s="14" t="s">
        <v>118</v>
      </c>
      <c r="G264" s="14" t="s">
        <v>285</v>
      </c>
      <c r="H264" s="14" t="s">
        <v>762</v>
      </c>
    </row>
    <row r="265" spans="1:8" ht="57.65" customHeight="1">
      <c r="A265" s="2" t="s">
        <v>756</v>
      </c>
      <c r="B265" s="3">
        <v>363091</v>
      </c>
      <c r="C265" s="10" t="s">
        <v>763</v>
      </c>
      <c r="D265" s="31" t="s">
        <v>764</v>
      </c>
      <c r="E265" s="14" t="s">
        <v>37</v>
      </c>
      <c r="F265" s="14" t="s">
        <v>71</v>
      </c>
      <c r="G265" s="14" t="s">
        <v>49</v>
      </c>
      <c r="H265" s="14" t="s">
        <v>765</v>
      </c>
    </row>
    <row r="266" spans="1:8" ht="54.65" customHeight="1">
      <c r="A266" s="2" t="s">
        <v>756</v>
      </c>
      <c r="B266" s="2">
        <v>440385</v>
      </c>
      <c r="C266" s="10" t="s">
        <v>766</v>
      </c>
      <c r="D266" s="7" t="s">
        <v>767</v>
      </c>
      <c r="E266" s="14" t="s">
        <v>37</v>
      </c>
      <c r="F266" s="14" t="s">
        <v>71</v>
      </c>
      <c r="G266" s="14" t="s">
        <v>49</v>
      </c>
      <c r="H266" s="14" t="s">
        <v>768</v>
      </c>
    </row>
    <row r="267" spans="1:8" ht="47.15" customHeight="1">
      <c r="A267" s="2" t="s">
        <v>756</v>
      </c>
      <c r="B267" s="2">
        <v>440388</v>
      </c>
      <c r="C267" s="10" t="s">
        <v>769</v>
      </c>
      <c r="D267" s="7" t="s">
        <v>770</v>
      </c>
      <c r="E267" s="14" t="s">
        <v>37</v>
      </c>
      <c r="F267" s="14" t="s">
        <v>71</v>
      </c>
      <c r="G267" s="14" t="s">
        <v>49</v>
      </c>
      <c r="H267" s="14" t="s">
        <v>771</v>
      </c>
    </row>
    <row r="268" spans="1:8" ht="40" customHeight="1">
      <c r="A268" s="2" t="s">
        <v>756</v>
      </c>
      <c r="B268" s="3">
        <v>484109</v>
      </c>
      <c r="C268" s="34" t="s">
        <v>772</v>
      </c>
      <c r="D268" s="7" t="s">
        <v>773</v>
      </c>
      <c r="E268" s="14" t="s">
        <v>37</v>
      </c>
      <c r="F268" s="14" t="s">
        <v>71</v>
      </c>
      <c r="G268" s="14" t="s">
        <v>211</v>
      </c>
      <c r="H268" s="14" t="s">
        <v>774</v>
      </c>
    </row>
    <row r="269" spans="1:8" ht="40" customHeight="1">
      <c r="A269" s="2" t="s">
        <v>756</v>
      </c>
      <c r="B269" s="2">
        <v>516786</v>
      </c>
      <c r="C269" s="28" t="s">
        <v>775</v>
      </c>
      <c r="D269" s="7" t="s">
        <v>776</v>
      </c>
      <c r="E269" s="14" t="s">
        <v>37</v>
      </c>
      <c r="F269" s="14" t="s">
        <v>21</v>
      </c>
      <c r="G269" s="14" t="s">
        <v>777</v>
      </c>
      <c r="H269" s="14" t="s">
        <v>778</v>
      </c>
    </row>
    <row r="270" spans="1:8" ht="40" customHeight="1">
      <c r="A270" s="2" t="s">
        <v>756</v>
      </c>
      <c r="B270" s="2">
        <v>685401</v>
      </c>
      <c r="C270" s="10" t="s">
        <v>779</v>
      </c>
      <c r="D270" s="7" t="s">
        <v>780</v>
      </c>
      <c r="E270" s="14" t="s">
        <v>37</v>
      </c>
      <c r="F270" s="14" t="s">
        <v>21</v>
      </c>
      <c r="G270" s="14" t="s">
        <v>13</v>
      </c>
      <c r="H270" s="14" t="s">
        <v>781</v>
      </c>
    </row>
    <row r="271" spans="1:8" ht="40" customHeight="1">
      <c r="A271" s="2" t="s">
        <v>756</v>
      </c>
      <c r="B271" s="3">
        <v>925245</v>
      </c>
      <c r="C271" s="30" t="s">
        <v>782</v>
      </c>
      <c r="D271" s="7" t="s">
        <v>783</v>
      </c>
      <c r="E271" s="14" t="s">
        <v>37</v>
      </c>
      <c r="F271" s="14" t="s">
        <v>21</v>
      </c>
      <c r="G271" s="14" t="s">
        <v>285</v>
      </c>
      <c r="H271" s="14" t="s">
        <v>784</v>
      </c>
    </row>
    <row r="272" spans="1:8" ht="40" customHeight="1">
      <c r="A272" s="2" t="s">
        <v>756</v>
      </c>
      <c r="B272" s="3">
        <v>925246</v>
      </c>
      <c r="C272" s="30" t="s">
        <v>785</v>
      </c>
      <c r="D272" s="7" t="s">
        <v>783</v>
      </c>
      <c r="E272" s="14" t="s">
        <v>37</v>
      </c>
      <c r="F272" s="14" t="s">
        <v>21</v>
      </c>
      <c r="G272" s="14" t="s">
        <v>285</v>
      </c>
      <c r="H272" s="14" t="s">
        <v>784</v>
      </c>
    </row>
    <row r="273" spans="1:8" ht="40" customHeight="1">
      <c r="A273" s="2" t="s">
        <v>756</v>
      </c>
      <c r="B273" s="2">
        <v>929179</v>
      </c>
      <c r="C273" s="10" t="s">
        <v>786</v>
      </c>
      <c r="D273" s="31" t="s">
        <v>787</v>
      </c>
      <c r="E273" s="14" t="s">
        <v>37</v>
      </c>
      <c r="F273" s="14" t="s">
        <v>71</v>
      </c>
      <c r="G273" s="14" t="s">
        <v>49</v>
      </c>
      <c r="H273" s="14" t="s">
        <v>788</v>
      </c>
    </row>
    <row r="274" spans="1:8" ht="40" customHeight="1">
      <c r="A274" s="2" t="s">
        <v>756</v>
      </c>
      <c r="B274" s="3">
        <v>929424</v>
      </c>
      <c r="C274" s="10" t="s">
        <v>789</v>
      </c>
      <c r="D274" s="31" t="s">
        <v>790</v>
      </c>
      <c r="E274" s="14" t="s">
        <v>37</v>
      </c>
      <c r="F274" s="14" t="s">
        <v>71</v>
      </c>
      <c r="G274" s="14" t="s">
        <v>49</v>
      </c>
      <c r="H274" s="14" t="s">
        <v>791</v>
      </c>
    </row>
    <row r="275" spans="1:8" ht="61.5" customHeight="1">
      <c r="A275" s="2" t="s">
        <v>756</v>
      </c>
      <c r="B275" s="3">
        <v>929623</v>
      </c>
      <c r="C275" s="30" t="s">
        <v>792</v>
      </c>
      <c r="D275" s="7" t="s">
        <v>793</v>
      </c>
      <c r="E275" s="14" t="s">
        <v>37</v>
      </c>
      <c r="F275" s="14" t="s">
        <v>21</v>
      </c>
      <c r="G275" s="14" t="s">
        <v>49</v>
      </c>
      <c r="H275" s="14" t="s">
        <v>794</v>
      </c>
    </row>
    <row r="276" spans="1:8" ht="31.5" customHeight="1">
      <c r="A276" s="2" t="s">
        <v>756</v>
      </c>
      <c r="B276" s="2">
        <v>938484</v>
      </c>
      <c r="C276" s="28" t="s">
        <v>795</v>
      </c>
      <c r="D276" s="7" t="s">
        <v>796</v>
      </c>
      <c r="E276" s="14" t="s">
        <v>37</v>
      </c>
      <c r="F276" s="14" t="s">
        <v>21</v>
      </c>
      <c r="G276" s="14" t="s">
        <v>49</v>
      </c>
      <c r="H276" s="14" t="s">
        <v>797</v>
      </c>
    </row>
    <row r="277" spans="1:8" ht="31.5" customHeight="1">
      <c r="A277" s="2" t="s">
        <v>756</v>
      </c>
      <c r="B277" s="2">
        <v>938663</v>
      </c>
      <c r="C277" s="10" t="s">
        <v>798</v>
      </c>
      <c r="D277" s="7"/>
      <c r="E277" s="14" t="s">
        <v>37</v>
      </c>
      <c r="F277" s="14" t="s">
        <v>71</v>
      </c>
      <c r="G277" s="14" t="s">
        <v>49</v>
      </c>
      <c r="H277" s="14" t="s">
        <v>799</v>
      </c>
    </row>
    <row r="278" spans="1:8" ht="29">
      <c r="A278" s="2" t="s">
        <v>756</v>
      </c>
      <c r="B278" s="3">
        <v>941869</v>
      </c>
      <c r="C278" s="34" t="s">
        <v>800</v>
      </c>
      <c r="D278" s="7" t="s">
        <v>773</v>
      </c>
      <c r="E278" s="14" t="s">
        <v>37</v>
      </c>
      <c r="F278" s="14" t="s">
        <v>71</v>
      </c>
      <c r="G278" s="14" t="s">
        <v>211</v>
      </c>
      <c r="H278" s="14" t="s">
        <v>801</v>
      </c>
    </row>
    <row r="279" spans="1:8" ht="72.5">
      <c r="A279" s="2" t="s">
        <v>756</v>
      </c>
      <c r="B279" s="3">
        <v>942171</v>
      </c>
      <c r="C279" s="34" t="s">
        <v>802</v>
      </c>
      <c r="D279" s="7" t="s">
        <v>803</v>
      </c>
      <c r="E279" s="14" t="s">
        <v>37</v>
      </c>
      <c r="F279" s="14" t="s">
        <v>118</v>
      </c>
      <c r="G279" s="14" t="s">
        <v>49</v>
      </c>
      <c r="H279" s="14" t="s">
        <v>804</v>
      </c>
    </row>
    <row r="280" spans="1:8" ht="43.5">
      <c r="A280" s="2" t="s">
        <v>756</v>
      </c>
      <c r="B280" s="2">
        <v>943555</v>
      </c>
      <c r="C280" s="10" t="s">
        <v>805</v>
      </c>
      <c r="D280" s="48" t="s">
        <v>806</v>
      </c>
      <c r="E280" s="14" t="s">
        <v>37</v>
      </c>
      <c r="F280" s="14" t="s">
        <v>118</v>
      </c>
      <c r="G280" s="14" t="s">
        <v>211</v>
      </c>
      <c r="H280" s="14" t="s">
        <v>807</v>
      </c>
    </row>
    <row r="281" spans="1:8" ht="47.15" customHeight="1">
      <c r="A281" s="2" t="s">
        <v>756</v>
      </c>
      <c r="B281" s="3">
        <v>943961</v>
      </c>
      <c r="C281" s="49" t="s">
        <v>808</v>
      </c>
      <c r="D281" s="48" t="s">
        <v>809</v>
      </c>
      <c r="E281" s="14" t="s">
        <v>37</v>
      </c>
      <c r="F281" s="14" t="s">
        <v>71</v>
      </c>
      <c r="G281" s="14" t="s">
        <v>49</v>
      </c>
      <c r="H281" s="14" t="s">
        <v>810</v>
      </c>
    </row>
    <row r="282" spans="1:8" ht="29">
      <c r="A282" s="2" t="s">
        <v>756</v>
      </c>
      <c r="B282" s="3">
        <v>943800</v>
      </c>
      <c r="C282" s="34" t="s">
        <v>811</v>
      </c>
      <c r="D282" s="48" t="s">
        <v>812</v>
      </c>
      <c r="E282" s="14" t="s">
        <v>37</v>
      </c>
      <c r="F282" s="14" t="s">
        <v>71</v>
      </c>
      <c r="G282" s="14" t="s">
        <v>49</v>
      </c>
      <c r="H282" s="14" t="s">
        <v>813</v>
      </c>
    </row>
    <row r="283" spans="1:8" ht="29">
      <c r="A283" s="2" t="s">
        <v>756</v>
      </c>
      <c r="B283" s="50">
        <v>945484</v>
      </c>
      <c r="C283" s="10" t="s">
        <v>814</v>
      </c>
      <c r="D283" s="7" t="s">
        <v>815</v>
      </c>
      <c r="E283" s="14" t="s">
        <v>37</v>
      </c>
      <c r="F283" s="14" t="s">
        <v>71</v>
      </c>
      <c r="G283" s="14" t="s">
        <v>49</v>
      </c>
      <c r="H283" s="36" t="s">
        <v>816</v>
      </c>
    </row>
    <row r="284" spans="1:8" ht="29">
      <c r="A284" s="2" t="s">
        <v>756</v>
      </c>
      <c r="B284" s="4">
        <v>945485</v>
      </c>
      <c r="C284" s="35" t="s">
        <v>814</v>
      </c>
      <c r="D284" s="7" t="s">
        <v>817</v>
      </c>
      <c r="E284" s="14" t="s">
        <v>37</v>
      </c>
      <c r="F284" s="14" t="s">
        <v>71</v>
      </c>
      <c r="G284" s="14" t="s">
        <v>49</v>
      </c>
      <c r="H284" s="14" t="s">
        <v>816</v>
      </c>
    </row>
    <row r="285" spans="1:8" ht="29">
      <c r="A285" s="2" t="s">
        <v>756</v>
      </c>
      <c r="B285" s="2">
        <v>945486</v>
      </c>
      <c r="C285" s="10" t="s">
        <v>818</v>
      </c>
      <c r="D285" s="7" t="s">
        <v>819</v>
      </c>
      <c r="E285" s="14" t="s">
        <v>37</v>
      </c>
      <c r="F285" s="14" t="s">
        <v>71</v>
      </c>
      <c r="G285" s="14" t="s">
        <v>49</v>
      </c>
      <c r="H285" s="36" t="s">
        <v>820</v>
      </c>
    </row>
    <row r="286" spans="1:8" ht="29">
      <c r="A286" s="2" t="s">
        <v>756</v>
      </c>
      <c r="B286" s="2">
        <v>945487</v>
      </c>
      <c r="C286" s="30" t="s">
        <v>821</v>
      </c>
      <c r="D286" s="7" t="s">
        <v>822</v>
      </c>
      <c r="E286" s="14" t="s">
        <v>37</v>
      </c>
      <c r="F286" s="14" t="s">
        <v>71</v>
      </c>
      <c r="G286" s="14" t="s">
        <v>49</v>
      </c>
      <c r="H286" s="14" t="s">
        <v>823</v>
      </c>
    </row>
    <row r="287" spans="1:8" ht="29">
      <c r="A287" s="2" t="s">
        <v>756</v>
      </c>
      <c r="B287" s="2">
        <v>946295</v>
      </c>
      <c r="C287" s="10" t="s">
        <v>824</v>
      </c>
      <c r="D287" s="7" t="s">
        <v>825</v>
      </c>
      <c r="E287" s="14" t="s">
        <v>37</v>
      </c>
      <c r="F287" s="14" t="s">
        <v>21</v>
      </c>
      <c r="G287" s="14" t="s">
        <v>777</v>
      </c>
      <c r="H287" s="14" t="s">
        <v>826</v>
      </c>
    </row>
    <row r="288" spans="1:8" ht="29">
      <c r="A288" s="2" t="s">
        <v>756</v>
      </c>
      <c r="B288" s="2">
        <v>946309</v>
      </c>
      <c r="C288" s="10" t="s">
        <v>827</v>
      </c>
      <c r="D288" s="7" t="s">
        <v>828</v>
      </c>
      <c r="E288" s="14" t="s">
        <v>37</v>
      </c>
      <c r="F288" s="14" t="s">
        <v>21</v>
      </c>
      <c r="G288" s="14" t="s">
        <v>829</v>
      </c>
      <c r="H288" s="14" t="s">
        <v>830</v>
      </c>
    </row>
    <row r="289" spans="1:8" ht="29">
      <c r="A289" s="2" t="s">
        <v>756</v>
      </c>
      <c r="B289" s="2">
        <v>946447</v>
      </c>
      <c r="C289" s="10" t="s">
        <v>831</v>
      </c>
      <c r="D289" s="7" t="s">
        <v>832</v>
      </c>
      <c r="E289" s="14" t="s">
        <v>37</v>
      </c>
      <c r="F289" s="14" t="s">
        <v>21</v>
      </c>
      <c r="G289" s="14" t="s">
        <v>777</v>
      </c>
      <c r="H289" s="14" t="s">
        <v>833</v>
      </c>
    </row>
    <row r="290" spans="1:8" ht="29">
      <c r="A290" s="2" t="s">
        <v>756</v>
      </c>
      <c r="B290" s="2"/>
      <c r="C290" s="10" t="s">
        <v>834</v>
      </c>
      <c r="D290" s="7" t="s">
        <v>835</v>
      </c>
      <c r="E290" s="14" t="s">
        <v>37</v>
      </c>
      <c r="F290" s="14" t="s">
        <v>21</v>
      </c>
      <c r="G290" s="14" t="s">
        <v>13</v>
      </c>
      <c r="H290" s="14" t="s">
        <v>781</v>
      </c>
    </row>
    <row r="291" spans="1:8" ht="29">
      <c r="A291" s="2" t="s">
        <v>756</v>
      </c>
      <c r="B291" s="42">
        <v>945196</v>
      </c>
      <c r="C291" s="30" t="s">
        <v>836</v>
      </c>
      <c r="D291" s="31" t="s">
        <v>837</v>
      </c>
      <c r="E291" s="14" t="s">
        <v>37</v>
      </c>
      <c r="F291" s="32" t="s">
        <v>838</v>
      </c>
      <c r="G291" s="32" t="s">
        <v>49</v>
      </c>
      <c r="H291" s="14" t="s">
        <v>839</v>
      </c>
    </row>
    <row r="292" spans="1:8">
      <c r="A292" s="2" t="s">
        <v>840</v>
      </c>
      <c r="B292" s="3">
        <v>423118</v>
      </c>
      <c r="C292" s="30" t="s">
        <v>841</v>
      </c>
      <c r="D292" s="7" t="s">
        <v>842</v>
      </c>
      <c r="E292" s="14" t="s">
        <v>142</v>
      </c>
      <c r="F292" s="14" t="s">
        <v>281</v>
      </c>
      <c r="G292" s="14" t="s">
        <v>33</v>
      </c>
      <c r="H292" s="14" t="s">
        <v>843</v>
      </c>
    </row>
    <row r="293" spans="1:8">
      <c r="A293" s="2" t="s">
        <v>840</v>
      </c>
      <c r="B293" s="4">
        <v>661694</v>
      </c>
      <c r="C293" s="10" t="s">
        <v>844</v>
      </c>
      <c r="D293" s="7" t="s">
        <v>845</v>
      </c>
      <c r="E293" s="14" t="s">
        <v>142</v>
      </c>
      <c r="F293" s="36" t="s">
        <v>281</v>
      </c>
      <c r="G293" s="14" t="s">
        <v>29</v>
      </c>
      <c r="H293" s="14" t="s">
        <v>846</v>
      </c>
    </row>
    <row r="294" spans="1:8" ht="58">
      <c r="A294" s="2" t="s">
        <v>840</v>
      </c>
      <c r="B294" s="2">
        <v>764243</v>
      </c>
      <c r="C294" s="10" t="s">
        <v>847</v>
      </c>
      <c r="D294" s="7" t="s">
        <v>848</v>
      </c>
      <c r="E294" s="14" t="s">
        <v>37</v>
      </c>
      <c r="F294" s="14" t="s">
        <v>71</v>
      </c>
      <c r="G294" s="14" t="s">
        <v>49</v>
      </c>
      <c r="H294" s="14" t="s">
        <v>849</v>
      </c>
    </row>
    <row r="295" spans="1:8" ht="29">
      <c r="A295" s="2" t="s">
        <v>850</v>
      </c>
      <c r="B295" s="42">
        <v>766670</v>
      </c>
      <c r="C295" s="30" t="s">
        <v>851</v>
      </c>
      <c r="D295" s="31" t="s">
        <v>738</v>
      </c>
      <c r="E295" s="14" t="s">
        <v>130</v>
      </c>
      <c r="F295" s="14" t="s">
        <v>12</v>
      </c>
      <c r="G295" s="32" t="s">
        <v>136</v>
      </c>
      <c r="H295" s="14" t="s">
        <v>852</v>
      </c>
    </row>
    <row r="296" spans="1:8" ht="29">
      <c r="A296" s="2" t="s">
        <v>850</v>
      </c>
      <c r="B296" s="42">
        <v>942921</v>
      </c>
      <c r="C296" s="30" t="s">
        <v>853</v>
      </c>
      <c r="D296" s="31" t="s">
        <v>854</v>
      </c>
      <c r="E296" s="14" t="s">
        <v>130</v>
      </c>
      <c r="F296" s="32" t="s">
        <v>12</v>
      </c>
      <c r="G296" s="32" t="s">
        <v>136</v>
      </c>
      <c r="H296" s="14" t="s">
        <v>855</v>
      </c>
    </row>
    <row r="297" spans="1:8">
      <c r="A297" s="2" t="s">
        <v>850</v>
      </c>
      <c r="B297" s="42">
        <v>927829</v>
      </c>
      <c r="C297" s="30" t="s">
        <v>856</v>
      </c>
      <c r="D297" s="31" t="s">
        <v>857</v>
      </c>
      <c r="E297" s="14" t="s">
        <v>130</v>
      </c>
      <c r="F297" s="32" t="s">
        <v>12</v>
      </c>
      <c r="G297" s="32" t="s">
        <v>131</v>
      </c>
      <c r="H297" s="14" t="s">
        <v>858</v>
      </c>
    </row>
    <row r="298" spans="1:8" ht="43.5">
      <c r="A298" s="2" t="s">
        <v>850</v>
      </c>
      <c r="B298" s="3">
        <v>272374</v>
      </c>
      <c r="C298" s="30" t="s">
        <v>859</v>
      </c>
      <c r="D298" s="31" t="s">
        <v>860</v>
      </c>
      <c r="E298" s="32" t="s">
        <v>335</v>
      </c>
      <c r="F298" s="32" t="s">
        <v>12</v>
      </c>
      <c r="G298" s="32" t="s">
        <v>861</v>
      </c>
      <c r="H298" s="14" t="s">
        <v>862</v>
      </c>
    </row>
    <row r="299" spans="1:8" ht="29">
      <c r="A299" s="2" t="s">
        <v>850</v>
      </c>
      <c r="B299" s="42">
        <v>405453</v>
      </c>
      <c r="C299" s="34" t="s">
        <v>863</v>
      </c>
      <c r="D299" s="31" t="s">
        <v>738</v>
      </c>
      <c r="E299" s="14" t="s">
        <v>130</v>
      </c>
      <c r="F299" s="32" t="s">
        <v>12</v>
      </c>
      <c r="G299" s="32" t="s">
        <v>131</v>
      </c>
      <c r="H299" s="14" t="s">
        <v>864</v>
      </c>
    </row>
    <row r="300" spans="1:8" ht="32.5" customHeight="1">
      <c r="A300" s="2" t="s">
        <v>850</v>
      </c>
      <c r="B300" s="42">
        <v>117417</v>
      </c>
      <c r="C300" s="30" t="s">
        <v>865</v>
      </c>
      <c r="D300" s="31" t="s">
        <v>866</v>
      </c>
      <c r="E300" s="14" t="s">
        <v>130</v>
      </c>
      <c r="F300" s="32" t="s">
        <v>12</v>
      </c>
      <c r="G300" s="32" t="s">
        <v>131</v>
      </c>
      <c r="H300" s="14" t="s">
        <v>867</v>
      </c>
    </row>
    <row r="301" spans="1:8" ht="29">
      <c r="A301" s="2" t="s">
        <v>868</v>
      </c>
      <c r="B301" s="3">
        <v>557195</v>
      </c>
      <c r="C301" s="34" t="s">
        <v>869</v>
      </c>
      <c r="D301" s="7" t="s">
        <v>870</v>
      </c>
      <c r="E301" s="14" t="s">
        <v>130</v>
      </c>
      <c r="F301" s="14" t="s">
        <v>540</v>
      </c>
      <c r="G301" s="14" t="s">
        <v>232</v>
      </c>
      <c r="H301" s="14" t="s">
        <v>541</v>
      </c>
    </row>
    <row r="302" spans="1:8" ht="29">
      <c r="A302" s="2" t="s">
        <v>868</v>
      </c>
      <c r="B302" s="2">
        <v>557208</v>
      </c>
      <c r="C302" s="35" t="s">
        <v>871</v>
      </c>
      <c r="D302" s="7" t="s">
        <v>189</v>
      </c>
      <c r="E302" s="14" t="s">
        <v>130</v>
      </c>
      <c r="F302" s="14" t="s">
        <v>540</v>
      </c>
      <c r="G302" s="14" t="s">
        <v>232</v>
      </c>
      <c r="H302" s="14" t="s">
        <v>541</v>
      </c>
    </row>
  </sheetData>
  <autoFilter ref="A1:H302" xr:uid="{A160524B-A609-460B-8576-ADF54BDFDC76}">
    <sortState xmlns:xlrd2="http://schemas.microsoft.com/office/spreadsheetml/2017/richdata2" ref="A2:H302">
      <sortCondition ref="A1:A302"/>
    </sortState>
  </autoFilter>
  <phoneticPr fontId="8" type="noConversion"/>
  <conditionalFormatting sqref="B48">
    <cfRule type="duplicateValues" dxfId="4" priority="2"/>
  </conditionalFormatting>
  <conditionalFormatting sqref="B89">
    <cfRule type="duplicateValues" dxfId="3" priority="1"/>
  </conditionalFormatting>
  <conditionalFormatting sqref="B154">
    <cfRule type="duplicateValues" dxfId="2" priority="4"/>
  </conditionalFormatting>
  <conditionalFormatting sqref="B278:B280 B282:B302">
    <cfRule type="duplicateValues" dxfId="1" priority="5"/>
  </conditionalFormatting>
  <conditionalFormatting sqref="B281">
    <cfRule type="duplicateValues" dxfId="0" priority="3"/>
  </conditionalFormatting>
  <pageMargins left="7.874015748031496E-2" right="0.70866141732283472" top="0.74803149606299213" bottom="0.74803149606299213" header="0.31496062992125984" footer="0.31496062992125984"/>
  <pageSetup paperSize="9" scale="45" orientation="landscape" r:id="rId1"/>
  <headerFooter>
    <oddHeader>&amp;L&amp;"Calibri"&amp;10&amp;KFF0000 ** Confidential **&amp;1#_x000D_&amp;C&amp;F</oddHeader>
    <oddFooter>&amp;F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337A9813DE3F44B6389F871BB7FC1B" ma:contentTypeVersion="18" ma:contentTypeDescription="Create a new document." ma:contentTypeScope="" ma:versionID="06ad7ada34425df11cd94142bd032acb">
  <xsd:schema xmlns:xsd="http://www.w3.org/2001/XMLSchema" xmlns:xs="http://www.w3.org/2001/XMLSchema" xmlns:p="http://schemas.microsoft.com/office/2006/metadata/properties" xmlns:ns2="4ab1a816-2c1f-4f5b-8836-a25cc36b118b" xmlns:ns3="2887c944-df9a-4b4c-873c-5829a1460bfb" targetNamespace="http://schemas.microsoft.com/office/2006/metadata/properties" ma:root="true" ma:fieldsID="71cb7cd79c2e5b05f88bda0f016e8f9a" ns2:_="" ns3:_="">
    <xsd:import namespace="4ab1a816-2c1f-4f5b-8836-a25cc36b118b"/>
    <xsd:import namespace="2887c944-df9a-4b4c-873c-5829a1460b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1a816-2c1f-4f5b-8836-a25cc36b11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87c944-df9a-4b4c-873c-5829a1460bf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629e972-f24e-45b5-bb00-8415689e1726}" ma:internalName="TaxCatchAll" ma:showField="CatchAllData" ma:web="2887c944-df9a-4b4c-873c-5829a1460b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b1a816-2c1f-4f5b-8836-a25cc36b118b">
      <Terms xmlns="http://schemas.microsoft.com/office/infopath/2007/PartnerControls"/>
    </lcf76f155ced4ddcb4097134ff3c332f>
    <TaxCatchAll xmlns="2887c944-df9a-4b4c-873c-5829a1460bfb" xsi:nil="true"/>
  </documentManagement>
</p:properties>
</file>

<file path=customXml/itemProps1.xml><?xml version="1.0" encoding="utf-8"?>
<ds:datastoreItem xmlns:ds="http://schemas.openxmlformats.org/officeDocument/2006/customXml" ds:itemID="{CCE215CB-9961-4D7C-B6BA-50E1DA784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1a816-2c1f-4f5b-8836-a25cc36b118b"/>
    <ds:schemaRef ds:uri="2887c944-df9a-4b4c-873c-5829a1460b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C3CF12-73CB-458B-BD08-388E8BFD3EE4}">
  <ds:schemaRefs>
    <ds:schemaRef ds:uri="http://schemas.microsoft.com/sharepoint/v3/contenttype/forms"/>
  </ds:schemaRefs>
</ds:datastoreItem>
</file>

<file path=customXml/itemProps3.xml><?xml version="1.0" encoding="utf-8"?>
<ds:datastoreItem xmlns:ds="http://schemas.openxmlformats.org/officeDocument/2006/customXml" ds:itemID="{E9698742-174A-4DDD-83F1-77123585CFF6}">
  <ds:schemaRefs>
    <ds:schemaRef ds:uri="http://purl.org/dc/elements/1.1/"/>
    <ds:schemaRef ds:uri="http://schemas.openxmlformats.org/package/2006/metadata/core-properties"/>
    <ds:schemaRef ds:uri="2887c944-df9a-4b4c-873c-5829a1460bfb"/>
    <ds:schemaRef ds:uri="http://schemas.microsoft.com/office/2006/documentManagement/types"/>
    <ds:schemaRef ds:uri="http://purl.org/dc/terms/"/>
    <ds:schemaRef ds:uri="http://www.w3.org/XML/1998/namespace"/>
    <ds:schemaRef ds:uri="4ab1a816-2c1f-4f5b-8836-a25cc36b118b"/>
    <ds:schemaRef ds:uri="http://schemas.microsoft.com/office/infopath/2007/PartnerControl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2f1c2f99-86c2-4587-b658-455f9e680117}" enabled="1" method="Privileged" siteId="{c4cba57c-1902-49ec-a2d4-f83920ae0205}"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Shelf Life</vt:lpstr>
      <vt:lpstr>'Shelf Life'!Print_Area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Baugreet, Saphora</dc:creator>
  <cp:keywords/>
  <dc:description/>
  <cp:lastModifiedBy>Bernard Hannon</cp:lastModifiedBy>
  <cp:revision/>
  <dcterms:created xsi:type="dcterms:W3CDTF">2019-07-01T15:16:03Z</dcterms:created>
  <dcterms:modified xsi:type="dcterms:W3CDTF">2026-02-16T10:55:34Z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0x01010056337A9813DE3F44B6389F871BB7FC1B</vt:lpwstr>
  </property>
  <property fmtid="{D5CDD505-2E9C-101B-9397-08002B2CF9AE}" pid="3" name="MediaServiceImageTags">
    <vt:lpwstr/>
  </property>
</Properties>
</file>