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https://acteurope-my.sharepoint.com/personal/stafo_statoilfuelretail_com/Documents/Documents/Jan 2026/"/>
    </mc:Choice>
  </mc:AlternateContent>
  <xr:revisionPtr revIDLastSave="5" documentId="13_ncr:1_{2A89F0B4-CC6E-4542-B2C3-98306C28A9C7}" xr6:coauthVersionLast="47" xr6:coauthVersionMax="47" xr10:uidLastSave="{1827790A-E2B6-451C-B70C-D3F8AF50B4D0}"/>
  <bookViews>
    <workbookView xWindow="-110" yWindow="-110" windowWidth="19420" windowHeight="11500" xr2:uid="{00000000-000D-0000-FFFF-FFFF00000000}"/>
  </bookViews>
  <sheets>
    <sheet name="Shelf Life" sheetId="7" r:id="rId1"/>
  </sheets>
  <definedNames>
    <definedName name="_xlnm._FilterDatabase" localSheetId="0" hidden="1">'Shelf Life'!$A$1:$I$300</definedName>
    <definedName name="_Hlk96501161" localSheetId="0">'Shelf Life'!$I$111</definedName>
    <definedName name="_xlnm.Print_Area" localSheetId="0">'Shelf Life'!$A$1:$I$275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tc={BF01B951-A511-4902-865C-D625CE623563}</author>
    <author>tc={93555ABB-B70D-44F5-921C-F4AD034B8781}</author>
  </authors>
  <commentList>
    <comment ref="G1" authorId="0" shapeId="0" xr:uid="{BF01B951-A511-4902-865C-D625CE623563}">
      <text>
        <t xml:space="preserve">[Threaded comment]
Your version of Excel allows you to read this threaded comment; however, any edits to it will get removed if the file is opened in a newer version of Excel. Learn more: https://go.microsoft.com/fwlink/?linkid=870924
Comment:
    25% of the manufacturer shelf </t>
      </text>
    </comment>
    <comment ref="H1" authorId="1" shapeId="0" xr:uid="{93555ABB-B70D-44F5-921C-F4AD034B8781}">
      <text>
        <t xml:space="preserve">[Threaded comment]
Your version of Excel allows you to read this threaded comment; however, any edits to it will get removed if the file is opened in a newer version of Excel. Learn more: https://go.microsoft.com/fwlink/?linkid=870924
Comment:
    Day of opening + x, at temp. If any cooking instructions is required add after this.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DSOLAP MWP_DWH_CUBE LIVE" description="MWP Data Warehouse CUBE" type="5" refreshedVersion="7" background="1" saveData="1">
    <dbPr connection="Provider=MSOLAP.8;Integrated Security=SSPI;Persist Security Info=True;Initial Catalog=MWP_DWH_CUBE;Data Source=MDSOLAP;MDX Compatibility=1;Safety Options=2;MDX Missing Member Mode=Error;Update Isolation Level=2" command="MWP DWH Cube" commandType="1"/>
    <olapPr sendLocale="1" rowDrillCount="1000"/>
  </connection>
</connections>
</file>

<file path=xl/sharedStrings.xml><?xml version="1.0" encoding="utf-8"?>
<sst xmlns="http://schemas.openxmlformats.org/spreadsheetml/2006/main" count="2399" uniqueCount="1080">
  <si>
    <t>PRODUCT CATEGORY</t>
  </si>
  <si>
    <t>MUSGRAVE ORDER CODE</t>
  </si>
  <si>
    <t>SALADS</t>
  </si>
  <si>
    <t>CONDIMENTS &amp; SAUCES</t>
  </si>
  <si>
    <t>PASTRIES &amp; CAKES</t>
  </si>
  <si>
    <t>BREAKFAST PRODUCTS</t>
  </si>
  <si>
    <t>LUNCH PRODUCTS</t>
  </si>
  <si>
    <t>SOUP</t>
  </si>
  <si>
    <t>CANTINA</t>
  </si>
  <si>
    <t>COLD BEVERAGES</t>
  </si>
  <si>
    <t>HOT BEVERAGES</t>
  </si>
  <si>
    <t>TEMP. TYPE</t>
  </si>
  <si>
    <t>CHILL</t>
  </si>
  <si>
    <t>RTE</t>
  </si>
  <si>
    <t>13 days</t>
  </si>
  <si>
    <t>5 days</t>
  </si>
  <si>
    <t>6 x 500g</t>
  </si>
  <si>
    <t>1kg</t>
  </si>
  <si>
    <t>15 days</t>
  </si>
  <si>
    <t>14 days</t>
  </si>
  <si>
    <t>4 days</t>
  </si>
  <si>
    <t>1 x 500g</t>
  </si>
  <si>
    <t xml:space="preserve">7 days </t>
  </si>
  <si>
    <t>20 days</t>
  </si>
  <si>
    <t>7 days</t>
  </si>
  <si>
    <t>3 days</t>
  </si>
  <si>
    <t>6 days</t>
  </si>
  <si>
    <t>8 days</t>
  </si>
  <si>
    <t>1 x 2kg</t>
  </si>
  <si>
    <t>9 days</t>
  </si>
  <si>
    <t xml:space="preserve">AMBIENT </t>
  </si>
  <si>
    <t>500g</t>
  </si>
  <si>
    <t>3 months</t>
  </si>
  <si>
    <t>1 month</t>
  </si>
  <si>
    <t>2 months</t>
  </si>
  <si>
    <t>1 x 1kg</t>
  </si>
  <si>
    <t>2 days</t>
  </si>
  <si>
    <t>90 days</t>
  </si>
  <si>
    <t>12 days</t>
  </si>
  <si>
    <t>FREEZE</t>
  </si>
  <si>
    <t>THAW &amp; SERVE</t>
  </si>
  <si>
    <t>9 months</t>
  </si>
  <si>
    <t xml:space="preserve">4 months </t>
  </si>
  <si>
    <t>4 months</t>
  </si>
  <si>
    <t>45 days</t>
  </si>
  <si>
    <t>30 days</t>
  </si>
  <si>
    <t>18 days</t>
  </si>
  <si>
    <t>2kg</t>
  </si>
  <si>
    <t xml:space="preserve">GOATS CHEESE DISCS FROZEN          </t>
  </si>
  <si>
    <t>5 months</t>
  </si>
  <si>
    <t>6 months</t>
  </si>
  <si>
    <t>2 x 1.1L</t>
  </si>
  <si>
    <t>2 x 2.2L</t>
  </si>
  <si>
    <t>6 x 800g</t>
  </si>
  <si>
    <t>15 months</t>
  </si>
  <si>
    <t>8 months</t>
  </si>
  <si>
    <t>6 Days</t>
  </si>
  <si>
    <t>10 months</t>
  </si>
  <si>
    <t xml:space="preserve">BLENDERS CHIPOTLE MAYONNAISE       </t>
  </si>
  <si>
    <t>6 x 920ml</t>
  </si>
  <si>
    <t>8 x 525g</t>
  </si>
  <si>
    <t>6 x 1kg</t>
  </si>
  <si>
    <t>COOKED</t>
  </si>
  <si>
    <t>4 x 3kg</t>
  </si>
  <si>
    <t>12 x 380g</t>
  </si>
  <si>
    <t>150 days</t>
  </si>
  <si>
    <t>READY TO BAKE</t>
  </si>
  <si>
    <t>4 x 100g</t>
  </si>
  <si>
    <t>48 x 98g</t>
  </si>
  <si>
    <t>48 x 97g</t>
  </si>
  <si>
    <t xml:space="preserve">CONNELLS DEATH BY CHOCOLATE CAKE   </t>
  </si>
  <si>
    <t>3months</t>
  </si>
  <si>
    <t>36 x 60g</t>
  </si>
  <si>
    <t xml:space="preserve">CONNELLS APPLE CRUMBLE 14PTN       </t>
  </si>
  <si>
    <t>2 x 5kg</t>
  </si>
  <si>
    <t>12 x 624g</t>
  </si>
  <si>
    <t>RAW</t>
  </si>
  <si>
    <t>12 x 500g</t>
  </si>
  <si>
    <t xml:space="preserve">M/E RINDLESS RASHER                </t>
  </si>
  <si>
    <t>4 x 2.5kg</t>
  </si>
  <si>
    <t>23 days</t>
  </si>
  <si>
    <t>48 x 4 OZ</t>
  </si>
  <si>
    <t xml:space="preserve">3 months </t>
  </si>
  <si>
    <t>18 x 5.5"</t>
  </si>
  <si>
    <t>1.3kg</t>
  </si>
  <si>
    <t>1.35kg</t>
  </si>
  <si>
    <t>1.8kg</t>
  </si>
  <si>
    <t>2.5kg</t>
  </si>
  <si>
    <t xml:space="preserve">6 months </t>
  </si>
  <si>
    <t>1kg x 6</t>
  </si>
  <si>
    <t>2x2.5kg</t>
  </si>
  <si>
    <t>2 x 2.5kg</t>
  </si>
  <si>
    <t>12 x 400g</t>
  </si>
  <si>
    <t>READY TO SERVE</t>
  </si>
  <si>
    <t>80g</t>
  </si>
  <si>
    <t>32 x 90g</t>
  </si>
  <si>
    <t>40 x 85g</t>
  </si>
  <si>
    <t>60g</t>
  </si>
  <si>
    <t>36x135g</t>
  </si>
  <si>
    <t xml:space="preserve">M/E DEMI BAGUETTE                  </t>
  </si>
  <si>
    <t>10 x 10PCE</t>
  </si>
  <si>
    <t xml:space="preserve">M/E FROZEN BEEF STROGANOFF         </t>
  </si>
  <si>
    <t xml:space="preserve">FTF CHICKEN CURRY                  </t>
  </si>
  <si>
    <t xml:space="preserve"> 4 days </t>
  </si>
  <si>
    <t>4 x 1 Litre</t>
  </si>
  <si>
    <t>AMBIENT</t>
  </si>
  <si>
    <t>6 x 500mls</t>
  </si>
  <si>
    <t>4 x 1.36 kg</t>
  </si>
  <si>
    <t>8x1kg</t>
  </si>
  <si>
    <t xml:space="preserve">ALPRO ALMOND UNSWEETENED DRINK     </t>
  </si>
  <si>
    <t>8x1lt</t>
  </si>
  <si>
    <t xml:space="preserve">ALPRO ALMOND DRINK                 </t>
  </si>
  <si>
    <t>190mls</t>
  </si>
  <si>
    <t>1 x 450g</t>
  </si>
  <si>
    <t>60 x 100g</t>
  </si>
  <si>
    <t>40x100g</t>
  </si>
  <si>
    <t>36 x 110g</t>
  </si>
  <si>
    <t>500 g</t>
  </si>
  <si>
    <t>48 x 60g</t>
  </si>
  <si>
    <t>66 x 125g</t>
  </si>
  <si>
    <t>1 x 1.1kg</t>
  </si>
  <si>
    <t>10 x 1kg</t>
  </si>
  <si>
    <t>6 x 2kg</t>
  </si>
  <si>
    <t>1.5kg</t>
  </si>
  <si>
    <t>4 x 2.27kg</t>
  </si>
  <si>
    <t>5 x 1kg</t>
  </si>
  <si>
    <t>4 x 150PCE</t>
  </si>
  <si>
    <t>2.55kg</t>
  </si>
  <si>
    <t>1 x1.7 kg</t>
  </si>
  <si>
    <t>2.2kg</t>
  </si>
  <si>
    <t>4 x 1kg</t>
  </si>
  <si>
    <t>1 x 10L</t>
  </si>
  <si>
    <t xml:space="preserve">2.2L    </t>
  </si>
  <si>
    <t>60X100g</t>
  </si>
  <si>
    <t>30 X 130g</t>
  </si>
  <si>
    <t>Store In An Ambient, Cool Dry Condition. Use Within Best Before Date</t>
  </si>
  <si>
    <t>Keep Refrigerated Between 0-5C. Ready To Eat. Use Within 24 Hours</t>
  </si>
  <si>
    <t>Keep Refrigerated, Once Opened Use Immediately</t>
  </si>
  <si>
    <t xml:space="preserve">Storage Temperature:  0 To +4   ̊C. </t>
  </si>
  <si>
    <t>Once Opened Store In A Cool Dry Place &amp; Use Within 2 Months.</t>
  </si>
  <si>
    <t>Ambient – Do Not Store In Sunlight</t>
  </si>
  <si>
    <t>PACK SIZE</t>
  </si>
  <si>
    <t>STATE</t>
  </si>
  <si>
    <t xml:space="preserve">CIRCLE K SHELF LIFE </t>
  </si>
  <si>
    <t>HANDLING INSTRUCTIONS AT STORES</t>
  </si>
  <si>
    <t>HANDLING INSTRUCTIONS</t>
  </si>
  <si>
    <t>SLICED GREEN PEPPERS</t>
  </si>
  <si>
    <t>SLICED RED PEPPERS</t>
  </si>
  <si>
    <t>SLICED RED ONIONS</t>
  </si>
  <si>
    <t>FLAHAVAN JUMBO OAT FLAKES</t>
  </si>
  <si>
    <t>FROZEN</t>
  </si>
  <si>
    <t xml:space="preserve">CIRCLE K SOFT ESPRESSO WHOLE BEANS </t>
  </si>
  <si>
    <t>Store At Room Temperature. Reheat In Tray For 2 Minutes In A Hot Oven (180°C). Once opened place in an airtight container and consume within 14 days.</t>
  </si>
  <si>
    <t>5 x 1.45kg</t>
  </si>
  <si>
    <t>10L</t>
  </si>
  <si>
    <t>Store at ambient or chilled temperature away from direct sunlight. For best results keep cool. Do not freeze.  Best Before: See below.</t>
  </si>
  <si>
    <t>2 x 2.65 kg</t>
  </si>
  <si>
    <t>AMBIENT/CHILL</t>
  </si>
  <si>
    <t xml:space="preserve">Store at ambient or chilled temperature For best results keep cool. Best before: (printed date) </t>
  </si>
  <si>
    <t>1 x 200PCE</t>
  </si>
  <si>
    <t>1 X 240PCE</t>
  </si>
  <si>
    <t>Store in a cool, dry place away from direct sunlight. Once opened, keep refrigerated and use within 21 days, or freeze remaining contents immediately. Defrost in a refrigerator and use within 24 hours.</t>
  </si>
  <si>
    <t>PRE-COOKED</t>
  </si>
  <si>
    <t>5 x 1 kg</t>
  </si>
  <si>
    <t>4 X 1KG</t>
  </si>
  <si>
    <t>4 x 500g</t>
  </si>
  <si>
    <t>6 x 600g</t>
  </si>
  <si>
    <t>Store in a cool dry location away from direct light.</t>
  </si>
  <si>
    <t>45 x 100g</t>
  </si>
  <si>
    <t>2 x 5.5 kg</t>
  </si>
  <si>
    <t>6 x 920mls</t>
  </si>
  <si>
    <t>2 x 2.3kg</t>
  </si>
  <si>
    <t>6 x 1.04kg</t>
  </si>
  <si>
    <t>Do not use if original seal is broken Store at ambient or chilled temperature For best results keep cool Do not freeze</t>
  </si>
  <si>
    <t>Do not use if original seal is broken Store with the lid closed at ambient or chilled temperature For best results keep cool Suitable for freezing Shake well before us</t>
  </si>
  <si>
    <t>1 X 240 PCE</t>
  </si>
  <si>
    <t xml:space="preserve">Store at ambient or chilled temperature away from direct sunlight For best results keep cool Use by best before date Do not freeze </t>
  </si>
  <si>
    <t xml:space="preserve">Do not use if original seal is broken  Store at ambient or chilled temperature For best results keep cool Best Before: (printed date) </t>
  </si>
  <si>
    <t>1 x 2.5kg</t>
  </si>
  <si>
    <t xml:space="preserve">6 x 270g </t>
  </si>
  <si>
    <t>2.2 L</t>
  </si>
  <si>
    <t xml:space="preserve">Store at ambient or chilled temperature For best results keep cool Do not freeze Best Before: “For Best Before, see label.” </t>
  </si>
  <si>
    <t>4 x 1 kg</t>
  </si>
  <si>
    <t>2 x 10L</t>
  </si>
  <si>
    <t>4 x 10L</t>
  </si>
  <si>
    <t>50 days</t>
  </si>
  <si>
    <t xml:space="preserve">DIGGERS POPCORN CHICKEN BITES      </t>
  </si>
  <si>
    <t xml:space="preserve">BLENDERS SAUCE BBQ                 </t>
  </si>
  <si>
    <t xml:space="preserve">SPANISH DICED CHORIZO              </t>
  </si>
  <si>
    <t xml:space="preserve">MONIN SYRUP CARAMEL                </t>
  </si>
  <si>
    <t xml:space="preserve">MONIN SYRUP VANILLA                </t>
  </si>
  <si>
    <t xml:space="preserve">BLENDERS GARLIC MAYONNAISE         </t>
  </si>
  <si>
    <t xml:space="preserve">BLENDERS SAUCE SRIRACHA            </t>
  </si>
  <si>
    <t xml:space="preserve">BLENDERS SAUCE SWEET CHILLI        </t>
  </si>
  <si>
    <t xml:space="preserve">BLENDERS SWEET DILL MAYONNAISE     </t>
  </si>
  <si>
    <t xml:space="preserve">BLENDERS SAUCE TACO                </t>
  </si>
  <si>
    <t xml:space="preserve">TROPICAL FRUIT SALAD               </t>
  </si>
  <si>
    <t xml:space="preserve">BLENDERS REAL MAYONNAISE           </t>
  </si>
  <si>
    <t xml:space="preserve">MONIN SYRUP HAZELNUT NUT FREE      </t>
  </si>
  <si>
    <t xml:space="preserve">MONIN SAUCE CARAMEL                </t>
  </si>
  <si>
    <t xml:space="preserve">BLENDERS CAESAR DRESSING           </t>
  </si>
  <si>
    <t xml:space="preserve">M/E M/GRAIN DEMI BAGUETTE          </t>
  </si>
  <si>
    <t xml:space="preserve">M/E BREADED CHICKEN FILLET 125G    </t>
  </si>
  <si>
    <t xml:space="preserve">M/E S/FRIED CHICKEN FILLET 125G    </t>
  </si>
  <si>
    <t xml:space="preserve">PEKA MASH POTATO                   </t>
  </si>
  <si>
    <t>KARA JUMBO HOT DOG ROLL S/SL F00548</t>
  </si>
  <si>
    <t xml:space="preserve">GERMAN SALAMI CO HOTDOG 80GRM      </t>
  </si>
  <si>
    <t xml:space="preserve">BLIZZ SUGAR STRANDS                </t>
  </si>
  <si>
    <t xml:space="preserve">BLIZZ MINI MARSHMALLOWS            </t>
  </si>
  <si>
    <t xml:space="preserve">ITALIAN HARD CHEESE FLAKES         </t>
  </si>
  <si>
    <t xml:space="preserve">FRYLIGHT SUNFLOWER OIL SPRAY       </t>
  </si>
  <si>
    <t xml:space="preserve">MILLAC DAIRY AEROSAL               </t>
  </si>
  <si>
    <t xml:space="preserve">LW SEASON CUBE Q19                 </t>
  </si>
  <si>
    <t xml:space="preserve">FRESH SLICED PEPPERONI 40MM        </t>
  </si>
  <si>
    <t xml:space="preserve">BLENDERS TOMATO KETCHUP            </t>
  </si>
  <si>
    <t xml:space="preserve">BLENDERS AMERICAN MUSTARD          </t>
  </si>
  <si>
    <t xml:space="preserve">SANTA MARIA SLICED JALAPENOS       </t>
  </si>
  <si>
    <t xml:space="preserve">NEWFORGE SWEETCORN                 </t>
  </si>
  <si>
    <t xml:space="preserve">BLENDERS BROWN SAUCE SACHETS       </t>
  </si>
  <si>
    <t xml:space="preserve">BLENDERS MALT VINEGAR SACHETS      </t>
  </si>
  <si>
    <t xml:space="preserve">BLENDERS ENGLISH MUSTARD SACHETS   </t>
  </si>
  <si>
    <t xml:space="preserve">BIG AL'S FLAME CKD Q/POUND 90GRM   </t>
  </si>
  <si>
    <t xml:space="preserve">ROAST CHICKEN KEBABS BBQ           </t>
  </si>
  <si>
    <t xml:space="preserve">JUMBO SAUSAGE ROLLS                </t>
  </si>
  <si>
    <t xml:space="preserve">MUSHROOMS SLICED PREPACKED         </t>
  </si>
  <si>
    <t xml:space="preserve">MAPLE PECAN PLAIT BAKE OFF         </t>
  </si>
  <si>
    <t xml:space="preserve">VANILLA CROWN                      </t>
  </si>
  <si>
    <t xml:space="preserve">CIABATTA                           </t>
  </si>
  <si>
    <t xml:space="preserve">SIMPLY MEAT 90VL MINCE BEEF        </t>
  </si>
  <si>
    <t xml:space="preserve">BLUEBERRY MUFFIN                   </t>
  </si>
  <si>
    <t xml:space="preserve">BRIOCHE HOT DOG ROLL               </t>
  </si>
  <si>
    <t xml:space="preserve">MONIN FRAPPE POWDER VANILLA        </t>
  </si>
  <si>
    <t xml:space="preserve">BALLYMALOE RELISH SQUEEZY          </t>
  </si>
  <si>
    <t xml:space="preserve">CHEFS EXCELLENCE SPICY WEDGES      </t>
  </si>
  <si>
    <t xml:space="preserve">CONNELLS LEMON CITRUS TARTLETS     </t>
  </si>
  <si>
    <t>CIRCLE K BACON WRAPPED CHEESE SAUSA</t>
  </si>
  <si>
    <t xml:space="preserve">CIRCLE K HOT CHILLI DOG 90G        </t>
  </si>
  <si>
    <t xml:space="preserve">CIRCLE K CIABATTA HOT DOG ROLL     </t>
  </si>
  <si>
    <t xml:space="preserve">BLIZZ HONEYCOMB CHOCOLATE PIECES   </t>
  </si>
  <si>
    <t xml:space="preserve">CIRCLE K IRISH HOT DOG             </t>
  </si>
  <si>
    <t xml:space="preserve">TRADITIONAL COOKED FALAFEL         </t>
  </si>
  <si>
    <t xml:space="preserve">FRUIT SCONE T&amp;S                    </t>
  </si>
  <si>
    <t xml:space="preserve">HEALYS HONEY 380G SQUEEZY          </t>
  </si>
  <si>
    <t xml:space="preserve">PASTEL DE NATA PLAIN               </t>
  </si>
  <si>
    <t xml:space="preserve">ROCKET WASHED                      </t>
  </si>
  <si>
    <t xml:space="preserve">SPINACH WASHED                     </t>
  </si>
  <si>
    <t xml:space="preserve">DIGGERS SPICE BAG SEASONING        </t>
  </si>
  <si>
    <t xml:space="preserve">BRETZEL BAKERY MULTISEED BREAD     </t>
  </si>
  <si>
    <t xml:space="preserve">KNORR RTU SAUCE KATSU              </t>
  </si>
  <si>
    <t xml:space="preserve">ARDO LONG GRAIN RICE               </t>
  </si>
  <si>
    <t xml:space="preserve">AVIKO HASH BROWNS                  </t>
  </si>
  <si>
    <t xml:space="preserve">PRETZEL ROLL                       </t>
  </si>
  <si>
    <t xml:space="preserve">MCDONNELLS CURRY SAUCE POWDER      </t>
  </si>
  <si>
    <t xml:space="preserve">CIRCLE K FRANKFURTER 75G           </t>
  </si>
  <si>
    <t xml:space="preserve">DICED RED ONION.                   </t>
  </si>
  <si>
    <t xml:space="preserve">EGG MAYONNAISE                     </t>
  </si>
  <si>
    <t xml:space="preserve">APPLE TURNOVER                     </t>
  </si>
  <si>
    <t>CIRCLE K HANDMADE IRISH S/SAGE ROLL</t>
  </si>
  <si>
    <t xml:space="preserve">M/E BREADED CHICKEN GOUJONS        </t>
  </si>
  <si>
    <t xml:space="preserve">BIG ALS CHICKEN CHUNKS             </t>
  </si>
  <si>
    <t xml:space="preserve">M/E RED CHEDDAR CHEESE SLICES      </t>
  </si>
  <si>
    <t xml:space="preserve">M/E GOLDEN BUTTERY SPREAD          </t>
  </si>
  <si>
    <t xml:space="preserve">DAIRYGOLD MINI BUTTER PORTIONS     </t>
  </si>
  <si>
    <t xml:space="preserve">M/E SEASONED WEDGES                </t>
  </si>
  <si>
    <t xml:space="preserve">SMARTBUY HAM &amp; CHEESE JAMBON       </t>
  </si>
  <si>
    <t xml:space="preserve">M/E BRIOCHE STYLE BUN              </t>
  </si>
  <si>
    <t xml:space="preserve">ALPRO ORIGINAL SOYA MILK CALCIU    </t>
  </si>
  <si>
    <t xml:space="preserve">BATCHELORS BEANS TOMATO SAUCE      </t>
  </si>
  <si>
    <t xml:space="preserve">TUNA MAYONNAISE                    </t>
  </si>
  <si>
    <t xml:space="preserve">FANTA STRAWBERRY SYRUP MIX         </t>
  </si>
  <si>
    <t xml:space="preserve">FANTA BLUE RASPBERRY SYRUP         </t>
  </si>
  <si>
    <t xml:space="preserve">COCA COLA SYRUP                    </t>
  </si>
  <si>
    <t xml:space="preserve">BLENDERS RANCH DRESSING            </t>
  </si>
  <si>
    <t xml:space="preserve">IQF COW CHEESE CUBES               </t>
  </si>
  <si>
    <t xml:space="preserve">ROAST CHICKEN FILLETS              </t>
  </si>
  <si>
    <t xml:space="preserve">POTATO SALAD MASHED                </t>
  </si>
  <si>
    <t xml:space="preserve">SANTA MARIA WRAPS 12"              </t>
  </si>
  <si>
    <t>MUSGRAVE PRODUCT DESCRIPTION</t>
  </si>
  <si>
    <t>Bake at Max. 175°C, portion approx. 500g, for 3-3½ min.</t>
  </si>
  <si>
    <t xml:space="preserve">Do not use if original seal is broken  Store at ambient or chilled temperature away from direct sunlight For best results keep cool Do not freeze </t>
  </si>
  <si>
    <t>Once Open Store In at ambient/chill And Use Within Best Before</t>
  </si>
  <si>
    <t xml:space="preserve">Do not use if original seal is broken Store at ambient or chilled temperature For best results keep cool Best Before: (printed date) </t>
  </si>
  <si>
    <t xml:space="preserve">Keep refrigerated at 0-5°C. Once opened use within 3 days </t>
  </si>
  <si>
    <t>Once cooked (Bake at 175°C, 3-3½ min for  + 2 Hrs display)</t>
  </si>
  <si>
    <t>Day of opening + 13 days, at 0-4°C.</t>
  </si>
  <si>
    <t>Day of opening + 13 days, at ambient.</t>
  </si>
  <si>
    <t>135 days</t>
  </si>
  <si>
    <t>Maximum Storage temperature: 18ºC</t>
  </si>
  <si>
    <t>Day of opening +7 days/within UBD, at 18ºC.</t>
  </si>
  <si>
    <t xml:space="preserve">4 weeks </t>
  </si>
  <si>
    <t>Keep refrigerated at 0 to 5C.  Once opened, keep refrigerated and consume within 1 month and by Best Before date shown. Best before - see printed on lid.</t>
  </si>
  <si>
    <t>Shake before use and serve straight away.  Rinse and clean nozzle with warm water after every use. Store in a cool, dry place below +20°C.  Once opened, keep refrigerated and use within the expiry date on the base of the can.</t>
  </si>
  <si>
    <t>Day of opening + 6 months (167 days), in a cool dry place, sealed.</t>
  </si>
  <si>
    <t>Store In Dry Cool Conditions, Away From Direct Sunlight And Strong  Odours. Ideal Storage Temperature Between 10C-20C</t>
  </si>
  <si>
    <t>22 days</t>
  </si>
  <si>
    <t>Once opened, use within BBD.Store in ambient, away from sunlight.</t>
  </si>
  <si>
    <t xml:space="preserve">Cooking Instructions: Hob: Empty Contents Into A Saucepan Heat Gently, Stir And Serve. Microwave (750W): Empty Contents Into A Suitable Container. Cover And Heat On Full For 2 Minutes. Stir, Then Heat For A Further 2 Minutes Until Hot.                                                                                                                                               </t>
  </si>
  <si>
    <t>91 days</t>
  </si>
  <si>
    <t>Storage: Keep frozen at &lt; -18C.  Defrost thoroughly at ambient temperature before use Once defrosted store in cool, dry and pest proof conditions. Once defrosted consume within 3 days.</t>
  </si>
  <si>
    <t>Day of Defrost + 3 days. Defrost in ambient condition.</t>
  </si>
  <si>
    <t xml:space="preserve">Keep Frozen below -18°C. Microwave: Heat one portion at a time. 1000W – 1min, 20 seconds 1900W – 45 secs Allow to stand for 30 seconds before serving. Oven: Pre-heat combi oven to 200°C/400°F. Place product on a baking tray and cook for 8 minutes.  </t>
  </si>
  <si>
    <t>Oven Cook For 8 Mins at 200°C, Display For 2 Hours After Cooking</t>
  </si>
  <si>
    <t>Oven Cook from frozen For 15 Mins at 180°C, Display For 2 Hours After Cooking</t>
  </si>
  <si>
    <t>Keep Frozen below -18°C. To Deep Fry from Frozen:  Pre-heat the oil to 160˚C/320˚F and cook the Chicken Chunks in the oil and fry for 5 minutes. To Oven Cook from Frozen: Pre-heat the oven to 180˚C/350˚F. Place the Chicken Chunks on a baking tray in the centre of the oven and cook for 15 minutes.</t>
  </si>
  <si>
    <t>Do not use if original seal is broken. Store with lid closed at ambient or chilled temperatures away from direct sunlight for best results keep cool. Do not freeze. Shake well before use</t>
  </si>
  <si>
    <t xml:space="preserve">Store at ambient or chilled temperature For best results keep cool Best before: (printed date) </t>
  </si>
  <si>
    <t>Day of opening + 2 days, at 0-4°C.</t>
  </si>
  <si>
    <t>Day of opening + use within BBD</t>
  </si>
  <si>
    <t>This Product Is Fully Baked And Ready To Eat Once Fully Thawed. Keep Frozen At -18°C. Keep In Sealed Packaging</t>
  </si>
  <si>
    <t xml:space="preserve">Day Of Defrost + 2 days, In Sealed Container. </t>
  </si>
  <si>
    <t>If kept frozen, use within BBD. Once thawed, use within 24 hrs. Bake at 220°C for 15-20 min or until crispy.</t>
  </si>
  <si>
    <t>Keep at -18C. Defrost in the fridge and product will last for 24h.Do not refreeze once defrosted. Fryer: Cook at 175°C for 3-4 min or until crispy (500g). Oven: Cook at 220°C  for 15-20 min or until crispy (1 layer)</t>
  </si>
  <si>
    <t>If kept frozen, use within BBD. Once thawed, use within 24 hrs.  Cook from Frozen.  Microwave:  Add 200g of rice to a microwavable container. Add 2 tbsp. of water (30ml). Cover and vent. Heat on full power for 5 minutes (700W)</t>
  </si>
  <si>
    <t xml:space="preserve">Best Before Date: 24 months (this BBD is not a guarantee to the customer)  Storage Conditions : Keep at –18°C 8 After opening, can be stored in the refrigerator between 2 and 6°C, for up to 4 days. Do not refreeze </t>
  </si>
  <si>
    <t>Keep at –18°C.  Day of opening + 3 days, at 2-4°C. Can be used without thawing. If required: place on tray and in the fridge (2-4°C) for 12 hrs.</t>
  </si>
  <si>
    <t>Day of opening + Use within BBD</t>
  </si>
  <si>
    <t>Store In A Cool, Dry Place Away From Strong Smelling Products. Once Opened, Use Within BBD</t>
  </si>
  <si>
    <t>Day of defrost (1-2 hrs, ambient) + 3 days (Stored in a cool dry place, sealed, away from sunlight)</t>
  </si>
  <si>
    <t xml:space="preserve">Defrost thoroughly before use. Remove from case and leave in bag at room temperature for 1 – 2 hours, or until fully defrosted. Once defrosted, store in a sealed pack in a cool, dry place away from direct sunlight. Once defrosted use within 4 days Do not refreeze. </t>
  </si>
  <si>
    <t>Storage conditions before opening: room temperature (&lt;25°C). After opening: 3 months at room temperature, closed in a clean, dry place. Dilution advice: 1 volume of syrup for 8  volumes (water, cocktail or other applications)</t>
  </si>
  <si>
    <t>Day of opening + 83 days, at &lt;25°C.</t>
  </si>
  <si>
    <t>Day of opening + 27 days, at &lt;25°C.</t>
  </si>
  <si>
    <t xml:space="preserve">4 weeks, stored in a clean, dry and cool place (&lt;25°C) </t>
  </si>
  <si>
    <t>Day of opening + 55 days, at &lt;25°C.</t>
  </si>
  <si>
    <t>112 days</t>
  </si>
  <si>
    <t>Store at –18°C. Defrost in a fridge at 1-4°C for 8 hrs. Once defrosted it should be stored at a maximum 4°C for a up to 4 days.</t>
  </si>
  <si>
    <t>Day of defrost (1-4°C for 8 hrs) + 3 days</t>
  </si>
  <si>
    <t>Store at –18°C. Defrost in a fridge at 1-4°C for 8 hrs. Once defrosted it should be stored at a maximum 4°C for a up to 8 days.</t>
  </si>
  <si>
    <t>Day of defrost (1-4°C for 6 hrs) + 7 days</t>
  </si>
  <si>
    <t>Cook from frozen (Store at -18°C). Day of cooking (Oven: 200°C, 12-14 mins/Deep Fryer: 176°C, 5-7 mins) + Display 2Hrs after cook.</t>
  </si>
  <si>
    <t>Keep frozen at -18°C. Do not refreeze once defrosted. From frozen: Preheat oven to 200°C / 392°F / Gas Mark 6 and cook for 10-12 minutes approx. For non fan ovens cook for 10 -15 minutes approx. Deep Fry: Fry at 176° C / 349° F for 4 - 7 minutes approx. Shallow Fry: Preheat a little oil in a frying pan over a low heat. Place the required number of chicken goujons in the frying pan. Fry on a low to medium heat for approx. 8 to 13 minutes. Turn occasionally, reduce heat if necessary. Ensure product is piping throghout hot prior to serving. Do not re-heat</t>
  </si>
  <si>
    <t>Cook from frozen (Store at -18°C). Day of cooking (Oven: 200°C, 10-12 mins/Deep Fryer: 176°C, 4-7 mins) + Display 2Hrs after cook.</t>
  </si>
  <si>
    <t>Keep frozen at -18°C. Do not refreeze after defrosted. Once defrosted use within 24 hours. Oven cook from frozen: Preheat oven to 200°C / 392°F / Gas Mark 6 and cook for 12-14 mins approx. For non fan ovens cook for 12 -17 mins approx. Deep Fry: Fry at 176° C / 349° F for 5-7 mins approx.  Shallow Fry: Preheat a little oil in a frying pan over a low heat. Fry on a low to medium heat for approx. 8 - 13 mins. Ensure product is piping hot throughout prior to serving. Do not re-heat</t>
  </si>
  <si>
    <t>101 days</t>
  </si>
  <si>
    <t>Defrost (30 mins, ambient)/Bake (1 min, 2000°C with opened slide) + Consume within 24 Hrs</t>
  </si>
  <si>
    <t xml:space="preserve">Defrost On Tray For 10 Mins. Once Baked (200°C, 5 mins) + Use Within 24 Hours </t>
  </si>
  <si>
    <t>use within 10 Days of opening. Keep Refrigerated</t>
  </si>
  <si>
    <t>Day of baking (185°C, 18-20 mins) + use within 24Hrs.</t>
  </si>
  <si>
    <t>Cook from Frozen. Day of baking (185°C, 20-22 mins) + use within 24Hrs. Can also be defrosted at 0-4°C/24 Hrs, before bake.</t>
  </si>
  <si>
    <t xml:space="preserve">Store at -18°C.  Do not refreeze once thawed. Place On A Baking Tray 1Cm Apar. Preheat Oven To 210°C, Bake For 20 - 22 Minutes At 200°C  
</t>
  </si>
  <si>
    <t>Cook from Frozen. Day of baking (200°C, 20-22 mins) + Display for 2hrs</t>
  </si>
  <si>
    <t>Day of opening + Use within BBD, kept in cool dry place</t>
  </si>
  <si>
    <t>Day of opening + use within BBD, store in a cool dry place</t>
  </si>
  <si>
    <t>Day of opening + 4 days/within BBD(at 0-5°C)</t>
  </si>
  <si>
    <t>Cook From Frozen. Deep Fry ± 3.30Mins Min at 175°C Or Oven Bake For ±16-20Mins Min 200°C. If Allowed To Defrost Product, (Store Below 7°C). Do Not Overcook</t>
  </si>
  <si>
    <t>Once Open Store In A Re-Sealed Bag + Use within BBD.</t>
  </si>
  <si>
    <t>Store Cool, Dry And Ambient Conditions.</t>
  </si>
  <si>
    <t>Day of opening + use within BBD, kept sealed in ambient</t>
  </si>
  <si>
    <t>Store frozen at -18°C. Remove from freezer and bake from frozen at 180°C for 12 mins depending on the appliance.</t>
  </si>
  <si>
    <t>Bake from frozen at 180°C for 12 mins. Once baked/thawed + use within 24 Hrs</t>
  </si>
  <si>
    <t>3 day</t>
  </si>
  <si>
    <t>RTU</t>
  </si>
  <si>
    <t>Steamer: Preheat The Steamer To 100°C (100%Rm). Put The Closed Bag Or A Covered Dish For 25 Mins In The Steamer. Microwave : 1 Minute At 750 Watt Per 100 Gram Product. Bain Marie: Put The Closed Bag For 25 Mins In Boiling Water. Once Opened Use Within 3 Days. Keep Refrigerated</t>
  </si>
  <si>
    <t>Defrost at room temperature for 3-4 hrs. Once defrosted, do not re-freeze. To heat: To heat: Bake in a pre-heated oven at 200°C for 4 mins. No steam.</t>
  </si>
  <si>
    <t>Day of defrost (at ambient, 3-4 Hrs) + heat at 200°C, 4 mins/ use within 24 Hrs</t>
  </si>
  <si>
    <t xml:space="preserve">Keep Frozen -18°C. Keep Covered With Plastic Liner In Storage.
Thaw And Serve. Defrost for 1 hr at room temp. in a liner. Use within one day after defrost 
</t>
  </si>
  <si>
    <t>Keep Frozen -18°C. Bake From Frozen. Preheat Oven To 210°C. Bake Product @185°C For 8-10 Mins. Ensure Product Is Piping Hot Before Serving. Shelf Life 1 Day Once Opened.</t>
  </si>
  <si>
    <t>Day of defrost (1 Hr in liner, ambient) + Use within 24 Hrs.</t>
  </si>
  <si>
    <t>Bake from frozen at 185°C for 8-10 mins. Once baked + use within 24 Hrs</t>
  </si>
  <si>
    <t>100 days</t>
  </si>
  <si>
    <t>Once Opened Store In A Cool Dry Place &amp; Use Within 6 Months.</t>
  </si>
  <si>
    <t>Once Opened Store At Room Temperature Closed And In A Dry Cool Place. Once Opened Use Within By The Relevant UBD product.</t>
  </si>
  <si>
    <t>Defrost time (min.): 30. Baking time (conventional oven) / defrosted (min): 20‐25. Baking temperature (conventional oven) (°C): 190‐210. Baking time (convectional oven) / defrosted  (min.): 20‐25. Baking temperature (convection oven)( C): 160‐180. Info: Glazed product: for best results bake without steam. DO NOT REFREEZE AFTER DEFROSTING.</t>
  </si>
  <si>
    <t>Baking Time (Conventional Oven)/Deepfrozen (Min.) 20-25, Baking Temperature (Conventional Oven) (°C) :175-185, Baking Time (Convection Oven)/Deepfrozen (Min.) :20-25 Baking Temperature (Convection Oven) (°C) :165-175 Conventional Oven (Condition) :Pre-Heated Convection Oven (Condition) : Preheated Oven.  Info :Bake Until Golden Brown.Do Not Refreeze After Defrosting</t>
  </si>
  <si>
    <t>Keep at &lt;5°C. Consume within 48 hours of opening and by use by date. Not suitable for home freezing</t>
  </si>
  <si>
    <t xml:space="preserve">Store in a cool, dry place out of direct sunlight. Once opened, unused product should be transferred to a non-metallic container, covered, stored in a refrigerator below 4C and used within 2 days   </t>
  </si>
  <si>
    <t xml:space="preserve">Once opened, unused product should be transferred to a non-metallic container, covered, stored in a refrigerator and used within 2 days     </t>
  </si>
  <si>
    <t>Day of opening + 20 days, at 0-4°C.</t>
  </si>
  <si>
    <r>
      <t>Keep refrigerated at 0-5</t>
    </r>
    <r>
      <rPr>
        <sz val="11"/>
        <color theme="1"/>
        <rFont val="Calibri"/>
        <family val="2"/>
        <scheme val="minor"/>
      </rPr>
      <t xml:space="preserve">°C. Once opened use within 3 days </t>
    </r>
  </si>
  <si>
    <r>
      <t>Once Opened Use Immediately. Keep at 0-4</t>
    </r>
    <r>
      <rPr>
        <sz val="11"/>
        <color theme="1"/>
        <rFont val="Calibri"/>
        <family val="2"/>
        <scheme val="minor"/>
      </rPr>
      <t>°C.</t>
    </r>
  </si>
  <si>
    <r>
      <t>Store at -18</t>
    </r>
    <r>
      <rPr>
        <sz val="11"/>
        <color theme="1"/>
        <rFont val="Calibri"/>
        <family val="2"/>
        <scheme val="minor"/>
      </rPr>
      <t>°C.  Do not refreeze once thawed. Place pastry on a baking tray 1cm apart in a preheated oven.Bake at 185°C for 18-20 mins.Once baked shelf life- 2 days from date of baking, but to ensure freshness, eat on day of bake.</t>
    </r>
  </si>
  <si>
    <r>
      <t>Keep at -18</t>
    </r>
    <r>
      <rPr>
        <sz val="11"/>
        <color theme="1"/>
        <rFont val="Calibri"/>
        <family val="2"/>
        <scheme val="minor"/>
      </rPr>
      <t>°C. Defrost At Room Temperature For 2 Hrs. Do Not Refreeze Once Thawed. Do Not Bake</t>
    </r>
  </si>
  <si>
    <r>
      <t>Day Of Defrost (overnight, 0-5</t>
    </r>
    <r>
      <rPr>
        <sz val="11"/>
        <color theme="1"/>
        <rFont val="Calibri"/>
        <family val="2"/>
        <scheme val="minor"/>
      </rPr>
      <t>°C) + 2 Days, Display For 2 Hours After Baking (15-20 mins at 200°C)</t>
    </r>
  </si>
  <si>
    <r>
      <t>Defrost in fridge overnight. Once Defrosted Store &lt;5</t>
    </r>
    <r>
      <rPr>
        <sz val="11"/>
        <color theme="1"/>
        <rFont val="Calibri"/>
        <family val="2"/>
        <scheme val="minor"/>
      </rPr>
      <t xml:space="preserve">°C &amp; Use Within 3 Days &amp; Within Use By Date.Reheating Instructions: Reheat In Oven: Preheat Oven To 180°C. Remove Packaging &amp; Place On Baking Tray. Cover With Aluminium Foil &amp; Place In Oven For 15-20 Mins. Check Food Is Piping Hot Before Serving.
</t>
    </r>
  </si>
  <si>
    <r>
      <t>Store at -18°C.  Do not refreeze once thawed. Place pastry on a baking tray 1cm apart in a preheated oven, 250</t>
    </r>
    <r>
      <rPr>
        <sz val="11"/>
        <color theme="1"/>
        <rFont val="Calibri"/>
        <family val="2"/>
        <scheme val="minor"/>
      </rPr>
      <t xml:space="preserve">°C. Bake for 20-22 mins at 185°C. Consume on day of baking. </t>
    </r>
  </si>
  <si>
    <r>
      <t>Day of defrost (0-5</t>
    </r>
    <r>
      <rPr>
        <sz val="11"/>
        <color theme="1"/>
        <rFont val="Calibri"/>
        <family val="2"/>
        <scheme val="minor"/>
      </rPr>
      <t>°C, 24 Hrs) + 3 days. Unopened pack = 6 days shelf life at 0-5°C. Reheat to to core temp of 75°C</t>
    </r>
  </si>
  <si>
    <r>
      <t>Defrost The Sausages At + 5</t>
    </r>
    <r>
      <rPr>
        <sz val="11"/>
        <color theme="1"/>
        <rFont val="Calibri"/>
        <family val="2"/>
        <scheme val="minor"/>
      </rPr>
      <t>°C For 24 Hrs.  Shelf Life Defrosted Unbroken Pack Is 6 Days. Shelf Life Of Open Pack After Defrost Is 3 Days. Heated Up To A Core Temperature Of 75°C</t>
    </r>
  </si>
  <si>
    <r>
      <t>Defrost the Product overnight for 12Hrs, at 4°C. Day of defrost + 7 days, at &lt;4</t>
    </r>
    <r>
      <rPr>
        <sz val="11"/>
        <color theme="1"/>
        <rFont val="Calibri"/>
        <family val="2"/>
        <scheme val="minor"/>
      </rPr>
      <t>°C.</t>
    </r>
  </si>
  <si>
    <r>
      <t>Keep frozen at -18</t>
    </r>
    <r>
      <rPr>
        <sz val="11"/>
        <color theme="1"/>
        <rFont val="Calibri"/>
        <family val="2"/>
        <scheme val="minor"/>
      </rPr>
      <t>°C. Do not refreeze once defrosted. From frozen. Preheat oven to 200°C / 392°F / Gas Mark 6 and cook for 12-14 mins approx. For non fan ovens cook for 12 -17 mins approx. Deep Fry: Fry at 176° C / 349° F for 5-7 mins approx. Shallow Fry: Preheat a little oil in a frying pan over a low heat. Fry on a low to medium heat for approx. 8 to 13 mins. Ensure product is piping hot throughout prior to serving. Do not reheat.</t>
    </r>
  </si>
  <si>
    <r>
      <t>Cook From Frozen at 200°C for 20 mins or Fryer for 3 mins at 175</t>
    </r>
    <r>
      <rPr>
        <sz val="11"/>
        <color theme="1"/>
        <rFont val="Calibri"/>
        <family val="2"/>
        <scheme val="minor"/>
      </rPr>
      <t xml:space="preserve">°C, Display For 2 Hours After Cooking </t>
    </r>
  </si>
  <si>
    <r>
      <t>Store frozen at -18</t>
    </r>
    <r>
      <rPr>
        <sz val="11"/>
        <color theme="1"/>
        <rFont val="Calibri"/>
        <family val="2"/>
        <scheme val="minor"/>
      </rPr>
      <t xml:space="preserve">°C, use within BBD. If Defrosted, keep at 0-5°C, use within 24 Hrs. Bake in oven at 220°C for 15-20 min or until crispy. In Fryer at 175°C for 4-6 min or until crispy. </t>
    </r>
  </si>
  <si>
    <r>
      <t>Keep Frozen At -18°C. Defrost On Baking Tray For 10 Mins, Spacing Generously So Hot Air Can Reach All Parts Of The Bread While Baking. Pre-Heat Oven To 230</t>
    </r>
    <r>
      <rPr>
        <sz val="11"/>
        <color theme="1"/>
        <rFont val="Calibri"/>
        <family val="2"/>
        <scheme val="minor"/>
      </rPr>
      <t>°C While Defrosting. For A Shiny Crust Press Steam Injection Button For 4 Secs When You First Put The Bread Into The Oven Or Spray With Water. Bake At 200°C For 5 Mins With The Exhaust Closed And 5 Mins With The Exhaust Open. Once Defrosted Do Not Refreeze</t>
    </r>
  </si>
  <si>
    <r>
      <t>Keep at -18C. Once thawed (at 0-5</t>
    </r>
    <r>
      <rPr>
        <sz val="11"/>
        <color theme="1"/>
        <rFont val="Calibri"/>
        <family val="2"/>
        <scheme val="minor"/>
      </rPr>
      <t xml:space="preserve">°C), use within 24 Hrs.Do not refreeze once defrosted. Fryer: Cook at 175°C for 3-4 min or until crispy. Oven: Cook at 220°C  for 15-20 min or until crispy </t>
    </r>
  </si>
  <si>
    <r>
      <t xml:space="preserve">Keep at -18C. Cook from Frozen. </t>
    </r>
    <r>
      <rPr>
        <u/>
        <sz val="11"/>
        <color theme="1"/>
        <rFont val="Calibri"/>
        <family val="2"/>
        <scheme val="minor"/>
      </rPr>
      <t>Warm preparation</t>
    </r>
    <r>
      <rPr>
        <b/>
        <sz val="11"/>
        <color theme="1"/>
        <rFont val="Calibri"/>
        <family val="2"/>
        <scheme val="minor"/>
      </rPr>
      <t xml:space="preserve"> Microwave: </t>
    </r>
    <r>
      <rPr>
        <sz val="11"/>
        <color theme="1"/>
        <rFont val="Calibri"/>
        <family val="2"/>
        <scheme val="minor"/>
      </rPr>
      <t xml:space="preserve"> Add 200g of rice to a microwavable container. Add 2 tbsp. of water (30ml). Cover and vent. Heat on full power for 5 minutes (700W), 4 ½ minutes (800W), 4 mins (900W). Stir halfway through cooking time. Drain and serve. </t>
    </r>
    <r>
      <rPr>
        <b/>
        <sz val="11"/>
        <color theme="1"/>
        <rFont val="Calibri"/>
        <family val="2"/>
        <scheme val="minor"/>
      </rPr>
      <t>Conventional</t>
    </r>
    <r>
      <rPr>
        <sz val="11"/>
        <color theme="1"/>
        <rFont val="Calibri"/>
        <family val="2"/>
        <scheme val="minor"/>
      </rPr>
      <t xml:space="preserve">: Heat 40ml of water with a small amount of oil in a shallow pan. Add 500g (approximately 3 portions) of rice, stir, cover and heat gently for 6 minutes, stirring occasionally. Add 200g of rice to a saucepan. Cover with boiling water. Return to the boil and simmer covered for 2-3 mins or until tender. Drain and serve. </t>
    </r>
    <r>
      <rPr>
        <u/>
        <sz val="11"/>
        <color theme="1"/>
        <rFont val="Calibri"/>
        <family val="2"/>
        <scheme val="minor"/>
      </rPr>
      <t>Cold preparation</t>
    </r>
    <r>
      <rPr>
        <sz val="11"/>
        <color theme="1"/>
        <rFont val="Calibri"/>
        <family val="2"/>
        <scheme val="minor"/>
      </rPr>
      <t xml:space="preserve"> Under cold water tap: Poor the required amount of frozen rice in a strainer and hold underneath the running cold water tap while gently shaking for a few minutes. Drain and serve. </t>
    </r>
    <r>
      <rPr>
        <b/>
        <sz val="11"/>
        <color theme="1"/>
        <rFont val="Calibri"/>
        <family val="2"/>
        <scheme val="minor"/>
      </rPr>
      <t>Microwave:</t>
    </r>
    <r>
      <rPr>
        <sz val="11"/>
        <color theme="1"/>
        <rFont val="Calibri"/>
        <family val="2"/>
        <scheme val="minor"/>
      </rPr>
      <t xml:space="preserve"> Add the required amount of rice to a microwavable container. Defrost the rice in the microwave position “defrosting” for 7 mins (225g) or 11 mins (450g) or according instructions in your microwave manual. Serve after defrosting.</t>
    </r>
  </si>
  <si>
    <r>
      <t>Clean And Dry Ambient Storage Away From Damp And Humid Conditions. Recommended Storage &lt;20</t>
    </r>
    <r>
      <rPr>
        <sz val="11"/>
        <color theme="1"/>
        <rFont val="Calibri"/>
        <family val="2"/>
        <scheme val="minor"/>
      </rPr>
      <t xml:space="preserve">°C At 37 - 75% Relative Humidity. Store Away From Direct Sunlight. </t>
    </r>
  </si>
  <si>
    <r>
      <t>Store In Ambient Temperatures In A Cool Dry Dark Place. Once Opened Keep  at 0-5</t>
    </r>
    <r>
      <rPr>
        <sz val="11"/>
        <color theme="1"/>
        <rFont val="Calibri"/>
        <family val="2"/>
        <scheme val="minor"/>
      </rPr>
      <t>°C And Consume Within 5 Days  And Within The Best Before Date Indicated On Top Of Pack</t>
    </r>
  </si>
  <si>
    <t>Use Within 72 Hours Of opening, at 0-4°C. Product can also be cooked To &gt; 75 Degrees Before Consumption. Suitable for freezing: Product can be frozen and defrosted for 12 hours in a refrigerator before use.</t>
  </si>
  <si>
    <t>Day Of opening + use within 48 Hrs, at 0-5°C.</t>
  </si>
  <si>
    <t>Day Of opening + 2 Days, Decant Into Non-Metallic Container, at 0-4°C</t>
  </si>
  <si>
    <t>Day Of opening + 2 Days, at 0-5°C, in a selaed container.</t>
  </si>
  <si>
    <t>Day Of opening + 9 days, at +2-7°C</t>
  </si>
  <si>
    <t>Day Of opening + 27 Days, at 0-5°C.</t>
  </si>
  <si>
    <t>Day of opening + use within BBD, at 0-4°C.</t>
  </si>
  <si>
    <t>Day Of opening + 167 days, in a cool dry palce.</t>
  </si>
  <si>
    <t>Day Of opening + 1 Day, Decant Into Non-Metallic Container, at 0-4°C</t>
  </si>
  <si>
    <t xml:space="preserve">Store between 0-4°C. Consume within 2 days of opening and before ‘Use By’ date </t>
  </si>
  <si>
    <t>Day Of opening +1 day, at 0-4°C.</t>
  </si>
  <si>
    <t>Day of opening + 2 days. Microwave for 1 min at 750 W/100g product. Keep at 0-5°C.</t>
  </si>
  <si>
    <t>Day of opening + Use within BBD, keep at 0-4°C</t>
  </si>
  <si>
    <t>760439/760440</t>
  </si>
  <si>
    <t>69 days</t>
  </si>
  <si>
    <t>Day of opening + Use within BBD, at 0-5°C</t>
  </si>
  <si>
    <t xml:space="preserve">COS LETTUCE WASHED           </t>
  </si>
  <si>
    <t xml:space="preserve">BLENDERS BROWN SAUCE  </t>
  </si>
  <si>
    <t xml:space="preserve">Do not use if original seal is broken. Store with the lid closed at ambient or chilled temperature.  For best results keep cool Shake well before use Best before see cap 
 </t>
  </si>
  <si>
    <t>Day of defrost + use within 48 hrs. Can also be baked at 200°C, 6 mins/15 secs steam.</t>
  </si>
  <si>
    <r>
      <t>Keep frozen @ -18</t>
    </r>
    <r>
      <rPr>
        <sz val="11"/>
        <color theme="1"/>
        <rFont val="Calibri"/>
        <family val="2"/>
      </rPr>
      <t>°</t>
    </r>
    <r>
      <rPr>
        <sz val="11"/>
        <color theme="1"/>
        <rFont val="Calibri"/>
        <family val="2"/>
        <scheme val="minor"/>
      </rPr>
      <t>C. Once defrosted do not refreeze. Defrost at 1 - 4°C for 4 hours. Once defrosted store at 1 - 4°C and use within 2 days.</t>
    </r>
  </si>
  <si>
    <t>Day of defrost (at 4°C, 4 hrs) + 1 day, at 0-4°C</t>
  </si>
  <si>
    <t>BREADS</t>
  </si>
  <si>
    <t xml:space="preserve">NEWFORGE TOMATO PASTE  </t>
  </si>
  <si>
    <t xml:space="preserve">LAKESHORE RAPESEED OIL  </t>
  </si>
  <si>
    <t>3 x 5L</t>
  </si>
  <si>
    <t>12 x 800g</t>
  </si>
  <si>
    <t xml:space="preserve">SMARTBUY SAUSAGE ROLL 3.5 INCH    </t>
  </si>
  <si>
    <t>100 x 3.5INCH</t>
  </si>
  <si>
    <t xml:space="preserve">REFRIED BLACK BEANS   </t>
  </si>
  <si>
    <t>Day of opening + Use within 2 days, at 0-4°C in a non-metallic container</t>
  </si>
  <si>
    <t xml:space="preserve">Store in a cool, dry place out of direct sunlight. Once opened, unused product should be transferred to a non-metallic container, covered, stored in a refrigerator and used within 2 days    </t>
  </si>
  <si>
    <t>6 x 3 kg</t>
  </si>
  <si>
    <t xml:space="preserve">Store in a cool, dry place away from direct sunlight. Do not refrigerate. </t>
  </si>
  <si>
    <t>7 weeks</t>
  </si>
  <si>
    <t>5 weeks</t>
  </si>
  <si>
    <t>1 week</t>
  </si>
  <si>
    <t>Use within 3 days of opening. Cook to a core of +75C before consumption</t>
  </si>
  <si>
    <t>Day of opening + 2 days, at  0-5°C. Cook to a core temp of 75C befre consumption</t>
  </si>
  <si>
    <t xml:space="preserve">Product Shelf Life Once Opened: 1 day.Keep Frozen. Once defrosted, do not refreeze. Defrost in fridge at 5°C for 24 hours.  Place sausage rolls on a baking tray 1 cm apart. Cook in the centre of a preheated oven at 200°C/ Fan 185°C/ 400°F/ Gas Mark 6 for 20 - 22 minutes. </t>
  </si>
  <si>
    <t xml:space="preserve">Day of opening + use within the day once defrosted. Defrost at 5°C for 24 hrs. Cook in a preheated oven at 200°C for 20 - 22 mins. </t>
  </si>
  <si>
    <t xml:space="preserve">SANTA MARIA SAUCE CHIPOTLE     </t>
  </si>
  <si>
    <t>6 x 890g</t>
  </si>
  <si>
    <t>Day Of Opening + Use within the day, at 0-5°C.</t>
  </si>
  <si>
    <t xml:space="preserve">RED CABBAGE SHREDDED               </t>
  </si>
  <si>
    <t>Day of opening + 4 days, at 0-5°C.</t>
  </si>
  <si>
    <t>Day of defrost (2hrs, ambient) + 6 days</t>
  </si>
  <si>
    <t xml:space="preserve">1 x 250g </t>
  </si>
  <si>
    <t xml:space="preserve">1 x 450g </t>
  </si>
  <si>
    <t xml:space="preserve">Day of opening + Use within BBD, cool dry place </t>
  </si>
  <si>
    <t xml:space="preserve">BLIZZ LIME TOPPING SYRUP     </t>
  </si>
  <si>
    <t>12 x 625g</t>
  </si>
  <si>
    <t>Ambient temperature (0-25°C), dark and dry storage. Once opened, can be stored in ambient away from direct sunlight, with clean lid on bottle, use within 6-8 weeks</t>
  </si>
  <si>
    <t>Day of opening + 55 days, at ambient</t>
  </si>
  <si>
    <t>Day of opening +2 day, at 0-4°C.</t>
  </si>
  <si>
    <t>Store in a cool, dry place.</t>
  </si>
  <si>
    <t xml:space="preserve">OREO CRUMBS    </t>
  </si>
  <si>
    <t>6 x 500 mls</t>
  </si>
  <si>
    <t xml:space="preserve">MONIN SAUCE CARAMEL        </t>
  </si>
  <si>
    <t xml:space="preserve"> 4 weeks, stored in a clean, dry and cool place (&lt;25°C) </t>
  </si>
  <si>
    <t>Day of opening + use within 4 weeks, store in a cool dry place</t>
  </si>
  <si>
    <t>CADBURYS FLAKE 99</t>
  </si>
  <si>
    <t>144 x 8.25g</t>
  </si>
  <si>
    <t>795832 </t>
  </si>
  <si>
    <t>ANGELITO CONES 390PK</t>
  </si>
  <si>
    <t>Store at room temperature, in a dry place</t>
  </si>
  <si>
    <t xml:space="preserve">BLIZZ WHITE CHOCOLATE FLAKES       </t>
  </si>
  <si>
    <t>1x300g</t>
  </si>
  <si>
    <t>Store product in a clean dry odourless place . Once opened keep pack sealed in ambient .</t>
  </si>
  <si>
    <t>ING BLIZZ LIME TOPPING SYRUP</t>
  </si>
  <si>
    <t>1x570mls</t>
  </si>
  <si>
    <t>Store product in Ambient temperature (0-25°C), dark and dry storage</t>
  </si>
  <si>
    <t xml:space="preserve">1x 390Pce </t>
  </si>
  <si>
    <t>ING BLIZZ BUBBLEGUM TOPPING</t>
  </si>
  <si>
    <t>BLIZZ CHOCOLATE TOPPING SAUCE</t>
  </si>
  <si>
    <t>BLIZZ STRAWBERRY TOPPING SAUCE</t>
  </si>
  <si>
    <t>BLIZZ CHOCOLATE DROPS</t>
  </si>
  <si>
    <t>Day of Opening + Use within the BBD. Store product in a clean dry odourless place . Once opened keep pack sealed in ambient  conditions</t>
  </si>
  <si>
    <t>Day of Opening + use within Best Before date. Store in the dark and dry store in ambient conditions</t>
  </si>
  <si>
    <t>Store the product in a clean, dry (relative humidity max.70 %) and odourless environment. Storage Temperature : 12 - 20 °C</t>
  </si>
  <si>
    <t>1x1kg</t>
  </si>
  <si>
    <t>BLIZZ SMARTY CANDY COATED CHOC</t>
  </si>
  <si>
    <t>BLIZZ SHORTCAKE BISCUIT CRUMBLE</t>
  </si>
  <si>
    <t>1X500G</t>
  </si>
  <si>
    <t>Store in dry, cool ambient conditions, away from heat sources and odorous materials. Once Opened  Keep in a closed container, away from direct sunlight and strong odours and at ambient temperature</t>
  </si>
  <si>
    <t>Store in a cool dry place. Protect from heat</t>
  </si>
  <si>
    <t xml:space="preserve">Day of Opening + Use within BBD ,  Store in a  cool dry place. </t>
  </si>
  <si>
    <t>Day of Opening + Use within BBD. Store at room temperature in a dry place</t>
  </si>
  <si>
    <t>Day of Opening + use within Best Before date. Store in a clean, dry and odourless place in ambient dark and dry store in ambient conditions</t>
  </si>
  <si>
    <t>Day of Opening + 6 months. Store in dry  cool  ambient odourless conditions sealed. Once opened keep in a closed container away from sunlight and strong odours in ambient conditions</t>
  </si>
  <si>
    <t xml:space="preserve">Day of Opening + use within Best Before date. Store in a clean, dry and odourless place in ambient dark and dry store </t>
  </si>
  <si>
    <t>LAMB WESTON BEER BATTER ONION RINGS</t>
  </si>
  <si>
    <t>6X1kg</t>
  </si>
  <si>
    <t>LAMB WESTON RUSTIC SKIN ON FRIES</t>
  </si>
  <si>
    <t>4x2.5kg</t>
  </si>
  <si>
    <t>SMARTBUY SUNFLOWER OIL</t>
  </si>
  <si>
    <t>1x5L</t>
  </si>
  <si>
    <t>Store at room temperature away from heat and direct sunlight. Do not refrigerate. Other Instructions: Hot oil must not be poured back into bottle. Recommended frying temperature is 190 Degrees C. When using
for deep frying use 2 to 3 times, then discard. Take care not to overheat.</t>
  </si>
  <si>
    <t>Day of opening + Use within BBE. Store in a cool dry place.</t>
  </si>
  <si>
    <t xml:space="preserve">Cook From Frozen. Deep Fry ± 2.30 mins min at 175°C Or Oven Bake ± 10-12 mins min. 200°C. If Allowed To Defrost Product, (Store Below 7°C). Do Not Overcook. Do not fre-freeze after defrosting. </t>
  </si>
  <si>
    <t xml:space="preserve">Cook From Frozen. Deep Fry ± 2.45 mins min at 175°C Or Oven Bake ± 15-20 mins min. 200°C. If Allowed To Defrost Product, (Store Below 7°C). Do Not Overcook. Do not fre-freeze after defrosting. </t>
  </si>
  <si>
    <t>Oven-cook from Frozen ± 15-20 min. 200°C or Fryer ± 2:45 min. 175°C. Display for 2 hrs hot-hold.</t>
  </si>
  <si>
    <t>Oven-cook from Frozen ± 10-12 min. 200°C or Fryer ± 2:30 min. 175°C. Display for 2 hrs hot-hold.</t>
  </si>
  <si>
    <t>BLENDERS REAL MAYONNAISE</t>
  </si>
  <si>
    <t>1 x 0.92L</t>
  </si>
  <si>
    <t xml:space="preserve">Store with the lid closed at ambient or chilled temperature away from direct sunlight. For best results keep cool.Best Before see cap. Shake well before use. Do not freeze. </t>
  </si>
  <si>
    <t xml:space="preserve">Store product at ambient temperature (5-25°C in original closed packaging (RH &lt; 75%). Storage area has to be free from off-odours. Protect against light. Shelf life-12 months since the production day in above mentioned storage conditions </t>
  </si>
  <si>
    <t xml:space="preserve">Day of opening + use within BBD, store in a cool dry place. </t>
  </si>
  <si>
    <t xml:space="preserve">Day of Opening + Use within BBD (at 0-5°C). </t>
  </si>
  <si>
    <t>GARLIC AND HERB CROUTONS</t>
  </si>
  <si>
    <t>ICE CREAM</t>
  </si>
  <si>
    <t>4 x 250g</t>
  </si>
  <si>
    <t xml:space="preserve">Store in a cool dry place. Once opened, store in an airtight container and consume by ‘best before’ date. For ‘best before’ date, see side of pack. Not suitable for freezing. </t>
  </si>
  <si>
    <t>Store 0-5°C, optimum storage temperature 3°C. Once opened, store upright, consume within 3 days and by the use by date.</t>
  </si>
  <si>
    <t>CIRCLE K SEMI-SKIMMED MILK</t>
  </si>
  <si>
    <t>CIRCLE K WHOLE MILK</t>
  </si>
  <si>
    <t>Store 1-5°C, optimum storage temperature 3°C. Once opened, store upright, consume within 3 days and by the use by date.</t>
  </si>
  <si>
    <t xml:space="preserve">Keep refrigerated at 0-5°C. Use within 4 days of opening and the use by date. </t>
  </si>
  <si>
    <t>Day of opening + 3 days &amp; by UBD, at 0-5°C.</t>
  </si>
  <si>
    <t>Day of opening + 2 days &amp; within UBD, at 0-5°C. Cooking Instruction- Pierce Film Several Times. Cook At 200°C For 50 -55 minutes. Once Cooked Display For 2 Hrs</t>
  </si>
  <si>
    <t>Day of opening + 2 days &amp; by UBD (0-5°C)</t>
  </si>
  <si>
    <t>Day of opening + 2 days &amp; by UBD (1-5°C)</t>
  </si>
  <si>
    <t>ICE CREAM TOPPINGS</t>
  </si>
  <si>
    <t>Keep Refrigerated 0-5°C. Once opened consume within three days. Do not exceed Use By date. Once product is heated, must be sold. Pierce film several times. Cook at 200°C/180°C Fan/ Gas Mark 6 for 50-55 minutes. Ovens may vary so please check temperature is above 75°C before serving. Allow to stand for 1 minute. Caution: Container will be hot. Ensure product is piping hot throughout prior to serving. Do not reheat.</t>
  </si>
  <si>
    <t xml:space="preserve">Day of opening + 3 days, at 0-5°C. Grill: Place under a pre-heated oven for 7-9 min, turning occasionally. Shallow-fry: Fry in a little oil medium heat 6-8 mins, turning occasionally. Display For 2 Hours After Cooking </t>
  </si>
  <si>
    <t>Day of opening + 3 days, at 0-5°C. Fry on a medium heat for 4-6 minutes. Grill on a medium heat for 4-6 minutes. (2 to 3 Minutes each side).</t>
  </si>
  <si>
    <t>Keep Refrigerated 0-5°C. Use Within 3 Days Of opening. Grilling/Frying Using A Medium Heat For 2-3 Minutes Each Side. Ensure Product Is Piping Hot Before Serving.</t>
  </si>
  <si>
    <t xml:space="preserve">Keep refrigerated at 0-5°C. Use within 3 days of opening and the use by date. </t>
  </si>
  <si>
    <t xml:space="preserve">Day of defrost (2 Hrs, ambient) + 4 days. </t>
  </si>
  <si>
    <t>Keep Frozen At -18°C. Defrost at ambient temperature for 2 hours. Once thawed this product is ready to eat. Consume within 5 days of defrost. Do no refreeze.</t>
  </si>
  <si>
    <t xml:space="preserve">SAGE &amp; ONION STUFFING </t>
  </si>
  <si>
    <t>TALL PLAIN WAFFLE CONE</t>
  </si>
  <si>
    <t xml:space="preserve">Store at room temperature, in a dry place. </t>
  </si>
  <si>
    <t>1 X 325 pce</t>
  </si>
  <si>
    <t>Day of opening + use within BBD, keep sealed in ambient temperature</t>
  </si>
  <si>
    <t xml:space="preserve">Day of opening + use within 3 days and before UBD, at 0-5°C. </t>
  </si>
  <si>
    <t>Once open store in air tight container  in recommended temperature environment, dry condition, away from sources of contamination and ingress of moisture, Do not store close to substances with strong odours. Once open use all product within 3 days and within the stated shelflife.  Freeze on the day of delivery, and do not refreeze previously frozen product. Cooking instructions: Ready to Eat, Reheat if required to a core temperature of 75°C</t>
  </si>
  <si>
    <t>Once opened keep refrigerated under 5º C, consume within 3 days and always within use by date.</t>
  </si>
  <si>
    <t>Day of opening + 2 Days, at 0-5°C.</t>
  </si>
  <si>
    <t>M/E SEMI-DRIED TOMATOES</t>
  </si>
  <si>
    <t>67 days</t>
  </si>
  <si>
    <t>Store At -18°C. After opening Can Be Stored Refrigerated Between 2 -4◦C For up to 4 Days. Do Not Refreeze. Product can be used without thawing. If you want to thaw the product before use, we recommend removing from the tray and placing them in a dish (in the fridge during 12 hours).</t>
  </si>
  <si>
    <t xml:space="preserve">Keep at -18°C. Day of opening + 3 days, at 2-4°C. Can be used without thawing. If thawing is required - Thaw For 12 Hrs, at 2-4°C. </t>
  </si>
  <si>
    <t>Ambient in a cool dry place, away from direct sunlight. Once opened keep refrigerated a +2 – 8 °C and consume within 3-5 days.</t>
  </si>
  <si>
    <t>LOW LOW MINI PACKS</t>
  </si>
  <si>
    <t>1x15LTR</t>
  </si>
  <si>
    <t>Day of opening + use within BBD. Store in a cool,dry place.</t>
  </si>
  <si>
    <t>1x3KGM</t>
  </si>
  <si>
    <t>48x70GRM</t>
  </si>
  <si>
    <t xml:space="preserve">Day of defrost + use within 3 days.  </t>
  </si>
  <si>
    <t xml:space="preserve">Keep frozen -18°C. BBE is 3 days after defrosting. </t>
  </si>
  <si>
    <t xml:space="preserve">HOT DOG ROLL TOP SLICE 6.5INCH     </t>
  </si>
  <si>
    <t xml:space="preserve">Store in a cool, dry place out of direct sunlight. Hot water is added to this product and stays in tea pillow while infusing with water. </t>
  </si>
  <si>
    <t>1X96PCE</t>
  </si>
  <si>
    <t>Keep refrigerated 0-5°C. Use within BBD.</t>
  </si>
  <si>
    <t>1x5LTR</t>
  </si>
  <si>
    <t>Day of opening + use within 4 days at 0-4°C. Shake before opening.</t>
  </si>
  <si>
    <t>Store in a cool dry place between +4 and 20°C, once opened refrigerate below +4°C and use within 4 days. Shake before opening, once opened refrigerate below +4°C and use within 4 days.</t>
  </si>
  <si>
    <t>5x1KGM</t>
  </si>
  <si>
    <r>
      <t>Store in the freezer at -18</t>
    </r>
    <r>
      <rPr>
        <vertAlign val="superscript"/>
        <sz val="11"/>
        <color theme="1"/>
        <rFont val="Calibri"/>
        <family val="2"/>
        <scheme val="minor"/>
      </rPr>
      <t>o</t>
    </r>
    <r>
      <rPr>
        <sz val="11"/>
        <color theme="1"/>
        <rFont val="Calibri"/>
        <family val="2"/>
        <scheme val="minor"/>
      </rPr>
      <t>c. If thawed, do not refreeze. To Oven cook from Frozen: Preheat oven 200℃ / Fan 180°C / Gas Mark 6. Place popcorn chicken on a pre-heated baking tray and cook for 10 -12 minutes. To Deep Fry from Frozen:
Pre-heat fryer to 180℃. Place popcorn chicken in the oil and fry for 3-4 minutes. Please ensure food is piping hot prior to serving. The above instructions are guidelines only as cooking appliances may vary.</t>
    </r>
  </si>
  <si>
    <t xml:space="preserve">Keep frozen -18°C.  Oven bake from frozen at 200°C for 10-12 mins or Fryer from frozen for 3-4 mins at 180°C, Display For 2 Hours After Cooking </t>
  </si>
  <si>
    <t>1 x 1L</t>
  </si>
  <si>
    <t>FOOD LINE OTHER</t>
  </si>
  <si>
    <t>SPRINGCOOL DAIRY ICE CREAM</t>
  </si>
  <si>
    <t>HOT DOG</t>
  </si>
  <si>
    <t>PAGANINI CARROT CAKE</t>
  </si>
  <si>
    <t>1 x 14pce</t>
  </si>
  <si>
    <t>Day of defrost (defrost for 3 hours in chill) + use within 3 days.</t>
  </si>
  <si>
    <t>LOTUS BISCOFF CRUMBLE</t>
  </si>
  <si>
    <t>Day of opening + use within BBD, store at ambient temp</t>
  </si>
  <si>
    <t>Store at ambient temperature. If the packaging is closed well after opening, the conservation is guaranteed until expiry date.</t>
  </si>
  <si>
    <t>8 x 1kg</t>
  </si>
  <si>
    <t>MONIN GINGERBREAD SYRUP</t>
  </si>
  <si>
    <t>Storage conditions before opening: room temperature (&lt;25°C).
Storage conditions after opening: 3 months at room temperature, closed in a clean, dry place.
Dilution advice: 1 volume of syrup for 8 volumes (water, cocktail or other applications)</t>
  </si>
  <si>
    <t>1 x 2.8kg</t>
  </si>
  <si>
    <t xml:space="preserve">Day of opening + use within 3 months., store closed at ambient temp. </t>
  </si>
  <si>
    <t xml:space="preserve">MARQUISE HASH BROWNS               </t>
  </si>
  <si>
    <r>
      <t>Fryer: 175</t>
    </r>
    <r>
      <rPr>
        <sz val="11"/>
        <color theme="1"/>
        <rFont val="Calibri"/>
        <family val="2"/>
      </rPr>
      <t>°</t>
    </r>
    <r>
      <rPr>
        <sz val="9.9"/>
        <color theme="1"/>
        <rFont val="Calibri"/>
        <family val="2"/>
      </rPr>
      <t xml:space="preserve"> for 3.5 min, Oven: 220°C for 15-18 min. Do not refreeze once defrosted. </t>
    </r>
  </si>
  <si>
    <t xml:space="preserve">Fryer: 175° for 3.5 min, Oven: 220°C for 15-18 min. </t>
  </si>
  <si>
    <t>POTATO BRAVAS FROZEN</t>
  </si>
  <si>
    <t xml:space="preserve">Cook From Frozen Fan oven:  200°C for 17.5 mins or Fryer for 3.5 mins at 175°C,.Display For 2 Hours After Cooking </t>
  </si>
  <si>
    <t xml:space="preserve">Fryer:  +/- 3'30 at 175°C/347°F. Fan Oven: +/- 17'30 at 200°C/392°F. Frying pan:  +/- 13'30 on a medium heat.  Do not refreeze once thawed. </t>
  </si>
  <si>
    <t xml:space="preserve">M/E SAUSAGES 8'S </t>
  </si>
  <si>
    <t>1 x 1.25kg</t>
  </si>
  <si>
    <t>Keep refrigerated 0-5°C. Once opened, keep refrigerated and use within 3 days and by use by date. 
Suitable for home freezing on day of purchase. Use within one month. Defrost thoroughly in a refrigerator before use. Use within 24 hours. Do not refreeze once defrosted. 
All appliances vary, the following are guidelines only. Remove all packaging.  Not suitable for microwave cooking.
To Grill: Preheat grill to medium heat. Place product on a grill tray &amp; grill for 15-18 minutes, turning occasionally until golden brown. To Shallow Fry: Heat a little oil in a frying pan and cook over a medium heat for 15-18 minutes, turning occasionally until golden brown. Ensure product is piping hot throughout prior to serving. Do not reheat.</t>
  </si>
  <si>
    <t xml:space="preserve">Day Of opening + 2 days at 0-5°C. Grill: Preheat grill to medium heat &amp; grill for 15-18 mins. Shallow Fry: Heat a little oil in a frying pan &amp; cook over medium heat for 15-18 mins. Ensure product is piping hot throughout prior to serving. </t>
  </si>
  <si>
    <t>Day of defrost (defrost 0-5°C within 24 hours) + use within 3 days. Oven Bake at 180 °C for 10-12 mins</t>
  </si>
  <si>
    <t>Keep frozen -18°C. Guide only appliances may vary – Oven Bake at 180 °C for 10-12 minutes until piping hot throughout. Defrost  in a fridge within 24hours you will need to use within 72 hours. Once opened you will need to decant into a sealable container and used before the best before date</t>
  </si>
  <si>
    <t xml:space="preserve">BIG AL HOT/SPICY CHICKENFLT FRZN   </t>
  </si>
  <si>
    <t xml:space="preserve">M/EXCELLENCE MIXED VEGETABLES FRZN </t>
  </si>
  <si>
    <t>Keep frozen -18°C. Cook from frozen. Boil: Place vegetables in saucepan of boiling water. Bring to boil &amp; simmer for 5-6 mins, drain &amp; serve. Microwave: Place vegetables in microwavable container, cover &amp; vent. Heat for 9 mins @650W, 8 mins @750W, 7 mins @850W. Steam: Place 300ml water in base of steamer &amp; add 225g of vegetables. Bring to boil &amp; steam for 10 mins.</t>
  </si>
  <si>
    <t>Keep frozen -18°C.  For best results cook from frozen. To Boil -. Place frozen vegetables into a saucepan of boiling water. Bring to the boil and simmer for 5-6 minutes. Drain and serve. To microwave -. Place frozen vegetables in a microwaveable container. Cover and vent. Place onto a microwaveable plate and heat on full power for 9 Minutes (650W), 8 Minutes (750W), 7 Minutes (850W). Stir halfway through cooking time. Leave to stand for 1 minute. Take care when removing cover as hot steam will escape. To Steam -. Place 300ml of water in the base of a steamer add 225g tof frozen vegetables. bring to the boil and steam for 10 minutes.</t>
  </si>
  <si>
    <t xml:space="preserve">ITALIAN PIZZA SAUCE TINNED         </t>
  </si>
  <si>
    <t>3 x 4.05kg</t>
  </si>
  <si>
    <t xml:space="preserve">Day of opening + use within 3 days at 0-5°C. </t>
  </si>
  <si>
    <t>Store in a cool dry place. After opening store in a refrigerator and consume within 3 days.</t>
  </si>
  <si>
    <t xml:space="preserve">WHITE PIZZA BASE FROZEN 12IN/30CM  </t>
  </si>
  <si>
    <t>30x12inch</t>
  </si>
  <si>
    <t>Remove the pizza from the package and leave it to defrost at room temperature. Consume within 48 hours once thawed. Topping it as you like and in the meantime heat the oven at 250-280°C, then put the pizza on the center oven rack and heat for 5-7 minutes. Heating times may vary depending on the type of oven used.</t>
  </si>
  <si>
    <t>M/E HOT &amp; SPICY BREAD CHICK GOUJONS</t>
  </si>
  <si>
    <t>Keep frozen at -18°C or colder. Cooking Instructions: All appliances vary, the following are guidelines only. For Best Results: oven cook from frozen. Remove all packaging. To Oven Cook: Preheat oven to 200°C / 392°F / Gas Mark 6 and cook for 9-12 minutes approximately. For non fan ovens preheat oven to 220°C / 428°F and cook for 14-19 minutes approximately. Ensure product is piping hot throughout prior to serving. Do not reheat.</t>
  </si>
  <si>
    <t>Keep frozen -18°C. Cook from frozen.  Oven: 200°C. for 9-12 mins</t>
  </si>
  <si>
    <t>M/E HOT &amp; SPICY BREAD CHICK FILLET</t>
  </si>
  <si>
    <t>Keep frozen -18°C. Cook from frozen.  Oven: 200°C. for 12-14 mins</t>
  </si>
  <si>
    <t>Keep frozen at -18°C or colder. Cooking Instructions All appliances vary, the following are guidelines only. For Best Results: oven cook from frozen. Remove all packaging. To Oven Cook: Preheat oven to 200°C / 392°F / Gas Mark 6 and cook for 12-14 minutes approximately. For non fan ovens, preheat oven to 220°C / 428°F, cook for 15-20 minutes approximately. Ensure product is piping hot throughout prior to serving. Do not reheat</t>
  </si>
  <si>
    <t xml:space="preserve">CONNELL DBL CHOC FUDGE GATEAU FRZN </t>
  </si>
  <si>
    <t>1 x 1.85kg</t>
  </si>
  <si>
    <t>READY TO THAW</t>
  </si>
  <si>
    <t>Keep frozen -18°C.  Defrost in fridge at 4°C for 9 hrs + use within 7 days at 0-4°C</t>
  </si>
  <si>
    <t>Frozen product: store at or below -18°C. Chilled storage after defrost. Once defrosted do not refreeze. This product has an initial shelf life of 450 days stored at -18°C, once defrosted it should be store in at a maximum 4°C for a up to 7 days. For best results defrost in a fridge at 4°C for 9 hours.</t>
  </si>
  <si>
    <t>Day of opening + Use within 48 hrs &amp; within UBD, at 0-5°C</t>
  </si>
  <si>
    <t>Keep at 0-5°C. Consume within 48 hours of opening and by UBD.</t>
  </si>
  <si>
    <t xml:space="preserve">M/E WHITE SLICED PUDDING </t>
  </si>
  <si>
    <t xml:space="preserve">M/E SLICED BLACK PUDDING     </t>
  </si>
  <si>
    <t>1 x 850g</t>
  </si>
  <si>
    <t>Keep refrigerated at 0-5°C. Once opened, keep refrigerated and consume within 4 days and before use by date shown. Suitable for freezing. Freeze on day of purchase and consume within one month. Defrost thoroughly in a refrigerator. Use within 3 days of defrost, do not refreeze.  Ensure this product is cooked thoroughly  before eating. To Grill: Place under a pre-heated grill for 7-9 minutes, turning occasionally. To Shallow Fry: Fry in a little oil on a medium heat for 6-8 minutes turning occasionally. Drain well before serving. Not suitable for microwave cooking.</t>
  </si>
  <si>
    <t xml:space="preserve">LW SEASONED SKIN ON POTATO WEDGES  </t>
  </si>
  <si>
    <t xml:space="preserve">Oven-cook from Frozen ± 15-20 min. 200°C or Fryer ± 3:15 min. 175°C. </t>
  </si>
  <si>
    <t xml:space="preserve">For best results always cook from frozen. ± 3:15 min. 175°C ± 15-20 min. 200°C. If allowed to defrost the product (store below 7 °C), adjust cooking time accordingly (shorter times). Do not overcook. </t>
  </si>
  <si>
    <t>1 x 12pce</t>
  </si>
  <si>
    <r>
      <t>Day of opening + use within 24Hrs, at 0-5</t>
    </r>
    <r>
      <rPr>
        <sz val="11"/>
        <color theme="1"/>
        <rFont val="Calibri"/>
        <family val="2"/>
      </rPr>
      <t>°C</t>
    </r>
    <r>
      <rPr>
        <sz val="11"/>
        <color theme="1"/>
        <rFont val="Calibri"/>
        <family val="2"/>
        <scheme val="minor"/>
      </rPr>
      <t>. Cook from Frozen, preheat oven to 190°C/170°C Fan/375°F/Gas Mark 5. Pierce film in several places. Place on a baking tray in centre of preheated oven for 55-60 minutes.</t>
    </r>
  </si>
  <si>
    <t>Keep frozen at -18°C or below. For best results, oven cook from frozen. If thawed, keep refrigerated and consume within 1 day. Do not refreeze once thawed. All appliances vary, the following are guidelines only. For best results oven cook from frozen. Conventional Oven: Preheat oven to 190°C/170°C Fan/375°F/Gas Mark 5. Pierce film in several places. Place on a baking tray in centre of preheated oven for 55-60 minutes. Halfway through cooking, peel back film lid, stir thoroughly, recover and continue cooking. Remove film carefully. Allow to stand for 1 minute. Stir well and serve. Caution: Container will be hot. Take care when removing tray from oven as it can become flexible on heating. Ensure product is piping hot before serving. Do not reheat.</t>
  </si>
  <si>
    <t>Day of opening + 14 days, at 0-5°C.</t>
  </si>
  <si>
    <t>771546  </t>
  </si>
  <si>
    <t xml:space="preserve">BLENDERS RED ONION RELISH          </t>
  </si>
  <si>
    <t>Do not use if original seal is broken. Store at ambient or chilled temperature. For best results keep cool. Do not freeze. Best Before: “For Best Before, see label.”</t>
  </si>
  <si>
    <t xml:space="preserve">BLENDERS KOREAN BBQ                </t>
  </si>
  <si>
    <t>1 x 2.65kg</t>
  </si>
  <si>
    <t>BARISTA</t>
  </si>
  <si>
    <t>K FREEZE</t>
  </si>
  <si>
    <t>PIZZA</t>
  </si>
  <si>
    <t>CARVERY</t>
  </si>
  <si>
    <t>COLD DELI</t>
  </si>
  <si>
    <t>HOT DELI - LUNCH</t>
  </si>
  <si>
    <t>HOT DELI - BREAKFAST</t>
  </si>
  <si>
    <t>FOOD TO GO</t>
  </si>
  <si>
    <t>BIG ALS MESQUITE BUFFALO WINGS</t>
  </si>
  <si>
    <t>For best results cook from frozen. Appliances may vary, the following are guidelines only. Adjust times to suit your appliance. Remove all packaging before cooking. Deep Fryer: Preheat oil to 180°C, place a portion of wings in the oil and cook for 5 to 7 minutes Combi Oven: Preheat oven to 180°C. Place the chicken wings on a baking tray and cook for 20 to 25 minutes.</t>
  </si>
  <si>
    <t xml:space="preserve">BROCCOLI, CARROT &amp; CRANBERRY SALAD     </t>
  </si>
  <si>
    <t>Cook from frozen (Store at -18°C). Day of cooking (Oven: 180°C, 20-25 mins/Deep Fryer: 180°C, 5-7 mins) + Display 2Hrs after cook.</t>
  </si>
  <si>
    <t>4 X 3.78L</t>
  </si>
  <si>
    <t>FRANKS SAUCE ORIGINAL RED HOT SAUCE</t>
  </si>
  <si>
    <t>Store at 10 - 30°C / &lt;70% RH in a cool, dry place, away from the light</t>
  </si>
  <si>
    <t>Day of opening + 5 months. Store in a cool dry place.</t>
  </si>
  <si>
    <t xml:space="preserve">NEWFORGE TOMATO PASTE </t>
  </si>
  <si>
    <t>Store at ambient temperature
Store in a cool, dry place out of direct sunlight. Shelf Life at Date of Manufacture: 24 months. Once opened, unused product should be transferred to a non-metallic container, covered, stored in a refrigerator and used within 2 days.</t>
  </si>
  <si>
    <t>Day of opening + use within 2 days, at 0-4°C in a non-metallic container</t>
  </si>
  <si>
    <t>BLENDER BLUE CHEESE DRESSING</t>
  </si>
  <si>
    <t>6 X 920ML</t>
  </si>
  <si>
    <t>Do not use if original seal is broken. Store at ambient or chilled temperature. For best results keep cool. Do not freeze. Best Before: “For Best Before, see cap.” Once opened consume within Best Before date.</t>
  </si>
  <si>
    <t>Day of opening + Use Within Best Before, Once Open Store at ambient/chill.</t>
  </si>
  <si>
    <t>4  x 2.5 kg</t>
  </si>
  <si>
    <t xml:space="preserve">BIG ALS FLAME COOKED BBQRIB STEAK  </t>
  </si>
  <si>
    <t>2 x 1.84kg</t>
  </si>
  <si>
    <t>4months</t>
  </si>
  <si>
    <t>Cook from frozen (Store at -18°C). Day of cooking (Microwave, Heat one protion at a time, 1000W, 1min 30secs, 1900W, 50secs / Oven: 180°C, 20-25 mins/Deep Fryer: 180°C, 5-7 mins) + Display 2Hrs after cook.</t>
  </si>
  <si>
    <t>Keep refrigerated at 0-4°C. Remove all packaging. Cook over a low heat until juices begin to run, increase heat and fry for 5min until brown. Ensure food is piping hot, cooked throughout and no pink colour remains before serving.</t>
  </si>
  <si>
    <t xml:space="preserve">Day of opening + 2 days, at 0-4°C.  Cook over low heat until juices begin to run. Increase heat and fry for 5mins until brown. </t>
  </si>
  <si>
    <t xml:space="preserve">OLD EL PASO TACO SEASONING MIX     </t>
  </si>
  <si>
    <t>24 x 25g</t>
  </si>
  <si>
    <t>2months</t>
  </si>
  <si>
    <t>SMARTBUY BREAD CHICKEN NUGGETS FRZN</t>
  </si>
  <si>
    <t>5months</t>
  </si>
  <si>
    <t>Keep frozen at -18 degree Celsius Do not refreeze after defrosted For star marked freezers.  Food Freezer - until best before (end) date*,  Star Marked Frozen Food Compartment - Until best before (end) date*,  Star Marked Frozen Food Compartment - 1 month,  Star Marked Frozen Food Compartment - 1 week *Keep frozen at -18°C or colder. If food has thawed, do not refreeze. Cooking Instructions As all appliances vary the following are guidelines only. For Best Results: Deep fry from frozen. To Deep Fry: Fry at 176° C / 349° F for 3-5 minutes approximately To Oven Cook: Preheat oven to 200°C / 392°F / Gas Mark 6 and cook for 7-9 minutes approximately. For non fan ovens cook for 7-13 minutes approximately. Ensure product is piping hot throughout prior to serving.</t>
  </si>
  <si>
    <t xml:space="preserve">Keep frozen at -18 °C Do not refreeze after defrosted. Deep fry from frozen. Fry at 176°C  / 349°F for 3-5mins approximately. To oven cook: Preheat oven to 200 °C/ 392°F / Gas mark 6 and cook for 7-9mins. For non fan ovens cook for 7-13mins approximately. Ensure product is piping hot throughout prior to serving. </t>
  </si>
  <si>
    <t xml:space="preserve">GREEN GIANT ORIGINAL SWEETCORN     </t>
  </si>
  <si>
    <t>12 x 340g</t>
  </si>
  <si>
    <t>Once opened cover or seal in film or foil, refrigerate and consume within 7 days</t>
  </si>
  <si>
    <t>Day of defrost + 3 days.  Thawing instructions: Defrost product for 12 hours in fridge below 5°C, once defrosted  cook at 195°C to a core temperature of 75°C until piping hot. Cooking Instruction from frozen: Cook from frozen at 195°C to a core temperature of 75°C until piping hot. Serve immediately or store in hot hold @ +63°C for &lt;2 hours.</t>
  </si>
  <si>
    <t>Keep frozen at -18°C. Day of defrost + 3 days. Cooking Instruction: Cook from frozen at 195°C to a core temperature of 75°C until piping hot. Thawing instructions: Defrost product for 12 hours in fridge below 5°C, once defrosted cook at 195°C to a core temperature until piping Hot. Once thawed, use within 3 days. Do not refreeze. For best results serve immediately or store in hot hold @ +63°C for &lt;2 hours.</t>
  </si>
  <si>
    <t>Keep at 0-5°C, Day of opening + use within 24hrs</t>
  </si>
  <si>
    <t>Storage Instructions: Keep Chilled. Consume within 24hrs</t>
  </si>
  <si>
    <t>Day of opening + 2days, at 0-5°C.</t>
  </si>
  <si>
    <t>Day Of opening + 7 days sealed, at 0-5°C.</t>
  </si>
  <si>
    <t xml:space="preserve">ROMANA FLAT BREAD WHITE PRE-SLICED </t>
  </si>
  <si>
    <t>1 x 32pce</t>
  </si>
  <si>
    <t xml:space="preserve">PLAIN HALF BAGUETTE FROZEN         </t>
  </si>
  <si>
    <t>50 x140g</t>
  </si>
  <si>
    <t>Defrost +24hrs. Defrost for 0-10mins at room temperature. Preheat oven at 230°C. Bake for 10-12mins at 190-200°C. Cool and rest on tray for 15mins at room temperature. Display For 24 Hours.</t>
  </si>
  <si>
    <t>Store at -18°C . Defrost +24hrs do not refreeze once thawed. Store in the refrigerator for 24hr. Defrost for 0-10mins at room temperature. Preheat oven at 230°C. Bake for 10-12mins at 190-200°C. Cool and rest on tray for 15mins at room temperature. Display For 24 Hours.</t>
  </si>
  <si>
    <t>Preheat oven to 230°C. Bake frozen product at 200°C for 3-4mins.</t>
  </si>
  <si>
    <t>Stroe at -18°C.Preheat oven to 230°C. Bake frozen product at 200°C for 3-4mins.</t>
  </si>
  <si>
    <t>SMARTBUY BREAD CHICKEN BURGERS FRZN</t>
  </si>
  <si>
    <t>Keep frozen at -18 °C Do not refreeze after defrosted. Deep fry from frozen. Fry at 176°C  / 349°F for 4-6mins approximately. To oven cook: Preheat oven to 200 °C/ 392°F / Gas mark 6 and cook for 12-14mins approximately. For non fan ovens cook for 12-17mins approximately. Ensure product is piping hot throughout prior to serving. Do not reheat.</t>
  </si>
  <si>
    <t>Keep frozen at -18 °C Do not refreeze after defrosted.  Food Freezer - until best before (end) date*,  Star Marked Frozen Food Compartment - Until best before (end) date*,  Star Marked Frozen Food Compartment - 1 month,  Star Marked Frozen Food Compartment - 1 week *Keep frozen at -18°C or colder. If food has thawed, do not refreeze. Cooking Instructions As all appliances vary the following are guidelines only. For Best Results: Deep fry from frozen.Deep fry from frozen. Fry at 176°C  / 349°F for 4-6mins approximately. To oven cook: Preheat oven to 200 °C/ 392°F / Gas mark 6 and cook for 12-14mins approximately. For non fan ovens cook for 12-17mins approximately. Ensure product is piping hot throughout prior to serving. Do not reheat.</t>
  </si>
  <si>
    <t xml:space="preserve">BALLYMALOE IRISH STOUT SAUCE </t>
  </si>
  <si>
    <t>6 x 960ml</t>
  </si>
  <si>
    <t>Day of opening  +use within BBD. Store in a cool dry place.</t>
  </si>
  <si>
    <t>Once opened store in a cool place and use within BBD.</t>
  </si>
  <si>
    <t>BUNDY PLAIN BURGER BAP FRZN 4IN/10C</t>
  </si>
  <si>
    <t>4 X 12pce</t>
  </si>
  <si>
    <t xml:space="preserve">Defrost at ambient temperature. Do not refreeze after thawing. </t>
  </si>
  <si>
    <t xml:space="preserve">Store frozen at -18°C. Thaw at ambient temperature. Display at room temperature. Do not refreeze after thawing. </t>
  </si>
  <si>
    <t xml:space="preserve">DIGGERS SALT &amp; CHILLI CHICKEN FILL </t>
  </si>
  <si>
    <t>Keep frozen at -18°C. To oven cook from frozen: Pre-heat oven to 200°C/Fan 180°C / Gas Mark 6. Place fillets on a pre-heated baking tray and cook for 18–20 minutes. To deep fry from frozen: Pre-heat oil to 180°C. Place fillets in the oil and fry for 7–8 minutes. Please ensure food is piping hot prior to serving. The above instructions are guidelines only as cooking appliances may vary.</t>
  </si>
  <si>
    <t>Keep frozen at -18°C or below. If defrosted do not refreeze.To oven cook from frozen: Pre-heat oven to 200°C/Fan 180°C / Gas Mark 6. Place fillets on a pre-heated baking tray and cook for 18–20 minutes. To deep fry from frozen: Pre-heat oil to 180°C. Place fillets in the oil and fry for 7–8 minutes. Please ensure food is piping hot prior to serving. The above instructions are guidelines only as cooking appliances may vary.</t>
  </si>
  <si>
    <t xml:space="preserve">GOURMET PORK &amp; CBERRY SAUSAGE ROLL </t>
  </si>
  <si>
    <t xml:space="preserve">CHIPOTLE SWEET POTATO &amp; BEAN MIX   </t>
  </si>
  <si>
    <t>1 X 2KG</t>
  </si>
  <si>
    <t>Keep refrigerated between 0°C to 5°C. Once opened, refrigerate and consume within 48 hours of opening and by use by date shown on pack. Not suitable for freezing.</t>
  </si>
  <si>
    <t>Store at -18⁰C. Once product has been defrosted DO NOT refreeze. For best results bake from frozen. Preheat oven to 180⁰C/350⁰F/Gas Mark 4. Remove packaging and place product on a baking tray. Bake for approx. 25-30 minutes until golden brown. For fan assisted ovens reduce baking times as per the manufacturer’s instructions.
Always ensure product is piping hot prior to serving</t>
  </si>
  <si>
    <t xml:space="preserve">MAPLE PECAN PLAIT </t>
  </si>
  <si>
    <t>48 X 98g</t>
  </si>
  <si>
    <t>Defrost at 0-4°C, 30 mins. Day of bake (at 160‐180°C, 20-25 mins) + Use within 24 Hrs</t>
  </si>
  <si>
    <t>Store at -18°C.Preheat oven to 190°C. Bake directly from frozen at 190°C for 18 minutes until golden brown. Day of bake + Use within 24 Hrs at room temperature.</t>
  </si>
  <si>
    <t>Preheat oven to 190°C. Bake directly from frozen at 190°C for 18 minutes until golden brown. Day of bake+ Use within 24 Hrs at room temperature.</t>
  </si>
  <si>
    <t xml:space="preserve">VANILLA CUSTARD CROWN              </t>
  </si>
  <si>
    <t xml:space="preserve">48x 101GRM    </t>
  </si>
  <si>
    <t>Store at -18°C.Preheat oven to 190°C. Bake directly from frozen at 190°C for 18 minutes until golden brown. Allow to cool before decoration. Cut a small
hole in the icing bag and spin in thin lines.Day of bake + Use within 24 Hrs at room temperature.</t>
  </si>
  <si>
    <t xml:space="preserve">SIGN SPICY PIZZA SAUCE             </t>
  </si>
  <si>
    <t>5 x 3kg</t>
  </si>
  <si>
    <t>Once opened, store at 0 to 5°C. Use within 3 days.</t>
  </si>
  <si>
    <t>Day of opening + Use within 3 days, store at 0 to 5°C</t>
  </si>
  <si>
    <t xml:space="preserve">PAIN AU RAISIN CASH&amp;CARRY PCK FRZN </t>
  </si>
  <si>
    <t>22 x 110g</t>
  </si>
  <si>
    <t>Day of Defrost (Bake) + 1 day &amp; use within BBD. Defrost for 30-45min at room temperture. Once thawed,preheat oven to 190°C bake at 165-170°C for approximately 19-20mins. Cool and rest for 15min at room temperature.</t>
  </si>
  <si>
    <t>Store at -18°C. Defrost for 30-45min at room temperture. Once thawed, preheat oven to 190°C bake at 165-170°C for approximately 19-20mins. Cool and rest for 15min at room temperature.Day of bake + Use within 24 Hrs at room temperature.</t>
  </si>
  <si>
    <t xml:space="preserve">SLICED COOKED HAM                  </t>
  </si>
  <si>
    <t>6days</t>
  </si>
  <si>
    <t xml:space="preserve">Day of opening + use within 2 days and before UBD, at 0-5°C. </t>
  </si>
  <si>
    <t>Once opened keep refrigerated under 5º C, consume within 2 days and always within use by date.</t>
  </si>
  <si>
    <t>DAWN FARM CKD STREAKY BACON RASHERS</t>
  </si>
  <si>
    <t xml:space="preserve">COOKED CRISPY STEAKY BACON         </t>
  </si>
  <si>
    <t xml:space="preserve">KERRYMAID GRATED RED CHEESE        </t>
  </si>
  <si>
    <t xml:space="preserve">BALLYMALOE IRISH DICED BEETROOT    </t>
  </si>
  <si>
    <t>1.5 months</t>
  </si>
  <si>
    <t xml:space="preserve">Keep refrigerated at 0°C to 5°C. Once opened, keep refrigerated and consume within 1month . Do not exceed the Use By date. </t>
  </si>
  <si>
    <t>Once opened keep refrigerated at 0°C to 5°C and use within 1 month</t>
  </si>
  <si>
    <t xml:space="preserve">Day of opening + use within 5 days and before UBD, at 0-5°C. </t>
  </si>
  <si>
    <t>Always keep refrigerated and use within 5 days of opening.</t>
  </si>
  <si>
    <t>LOUGHNANE'S COCKTAIL SAUSAGE FROZEN</t>
  </si>
  <si>
    <t xml:space="preserve">2 x 2.27KGM   </t>
  </si>
  <si>
    <t>Keep frozen at Keep frozen at -18°. Cook from forzen. Grill or shallow fry on medium heat for 15-20minutes. Ensure product is fully cooked throughout before consumption. Use within BBD</t>
  </si>
  <si>
    <t>Cook from Frozen. Day of cooking, grill or shallow fry for 15-20minutes on medium heat. Ensure product is fully cooked throughout. Use within BBD</t>
  </si>
  <si>
    <t>FLATBREAD WHEATEN TORTILLA FRZN30CM</t>
  </si>
  <si>
    <t>4 X18pce</t>
  </si>
  <si>
    <t xml:space="preserve">Day of defrost + 3days. Defrost at ambient room temperature for 4 hours. Do not refreeze after thawing. </t>
  </si>
  <si>
    <t>Store frozen at -18°C. Thaw at ambient temperature. Display at room temperature. Do not refreeze after thawing.  Store defrosted wraps in an airtight container for 72hours (3 days) after defrost.</t>
  </si>
  <si>
    <t>CDP VANILLA CREME &amp; CHOCOLAT ÉCLAIR</t>
  </si>
  <si>
    <t>14 X 858g</t>
  </si>
  <si>
    <t xml:space="preserve">COLESLAW                   </t>
  </si>
  <si>
    <t>56 X 100g</t>
  </si>
  <si>
    <t>THAW &amp; BAKE</t>
  </si>
  <si>
    <t>Store at -18°C or colder. Preheat the oven at 170°C. Remove the packaging from the
products and thaw at room temperature for 15 minutes. Bake the products with steam for 18‐20 minutes. In a traditional oven, sprinkle the products
with water before baking. DO NOT REFREEZE AFTER DEFROSTING.</t>
  </si>
  <si>
    <t xml:space="preserve">KNORR B/DRAGON SATAY SAUCE         </t>
  </si>
  <si>
    <t>Store in a cool, dry place away from direct sunlight. Once opened, keep refrigerated and use within 5 days, or freeze remaining contents immediately.
Defrost in a refrigerator and use within 24 hours.</t>
  </si>
  <si>
    <t xml:space="preserve">BLENDERS TERIYAKI SAUCE            </t>
  </si>
  <si>
    <t>2x2.2LTR</t>
  </si>
  <si>
    <t>1x2.2LTR</t>
  </si>
  <si>
    <t xml:space="preserve">BLENDERS TARTARE SAUCE                 </t>
  </si>
  <si>
    <t>Do not use if original seal is broken. Store with lid closed at ambient or chilled temperature away from direct sunlight. For best results keep cool. Do not freeze. Once opened use within best before date.</t>
  </si>
  <si>
    <t>Do not use if original seal is broken. Store at ambient or chilled temperature and away from direct sunlight. Refrigerate after opening and use within 14 days or freeze.</t>
  </si>
  <si>
    <t>1 X 3PCE</t>
  </si>
  <si>
    <t>SCALLIONS</t>
  </si>
  <si>
    <t>Store at ambient or chilled temperature away from direct sunlight For best results keep cool. Use by best before date.</t>
  </si>
  <si>
    <t xml:space="preserve">CUCUMBERS        </t>
  </si>
  <si>
    <t xml:space="preserve">SANTA MARIA RED CHILLI &amp;GINGER RUB </t>
  </si>
  <si>
    <t>6 X 490ML</t>
  </si>
  <si>
    <t>182 Days</t>
  </si>
  <si>
    <t>Once opened, store in a tight container and at a cool and dry place . Use within best before date.</t>
  </si>
  <si>
    <t>Store in a cool, dry place. Once opened store in a tight container and in a cool and dry place. Use within best before date.</t>
  </si>
  <si>
    <t xml:space="preserve">BEETROOT WRAP FROZEN 12 INCH/30CM  </t>
  </si>
  <si>
    <t>72 x 12 INH</t>
  </si>
  <si>
    <t xml:space="preserve">Day of defrost + 6days. Defrost at ambient room temperature. Do not refreeze after thawing. </t>
  </si>
  <si>
    <t xml:space="preserve">OREXIS JUST DIP HOUMOUS            </t>
  </si>
  <si>
    <t>6 X 500G</t>
  </si>
  <si>
    <t>Day of opening + use within 3 days, at 0-5°C in a tightly sealed container.</t>
  </si>
  <si>
    <t>Day of opening + 3 days, at 0-4°C.</t>
  </si>
  <si>
    <t xml:space="preserve">NEWFORGE GREEN PESTO               </t>
  </si>
  <si>
    <t>6 x 900G</t>
  </si>
  <si>
    <t>8 x 690g</t>
  </si>
  <si>
    <t>91 Days</t>
  </si>
  <si>
    <t xml:space="preserve">DOYLES BAKERY PLAIN BAGEL          </t>
  </si>
  <si>
    <t>Storage: -18°C. Thaw completely before serving. Once defrosted consume within 48hrs. Bake off at 200°C for 6 minutes with 15 seconds of steam)</t>
  </si>
  <si>
    <t>Day of defrost (0-5°C, 24 Hrs) + 3 days. Unopened pack = 6 days shelf life at 0-5°C. Reheat to to core temp of 75°C</t>
  </si>
  <si>
    <t xml:space="preserve">MONIN COCONUT SYRUP                </t>
  </si>
  <si>
    <t>6 x 700ml</t>
  </si>
  <si>
    <t>SIMPLY SPICED CHAI LATTE</t>
  </si>
  <si>
    <t xml:space="preserve">4 X 1 kg </t>
  </si>
  <si>
    <t>Day of opening + use within 6 months., store closed at ambient temp in a cool dry place below &lt;35°C</t>
  </si>
  <si>
    <t>Storage conditions before opening: room temperature (&lt;35°C).
Storage conditions after opening: 6 months at room temperature, closed in a clean, dry place.
Usage Instructions:Mix 2 heaped tablespoons of Simply Chai with a small amount of hot water in a cup or mug to make a paste and then fill the rest of the cup with hot milk and stir.</t>
  </si>
  <si>
    <t>ALPRO COCONUT BARISTA</t>
  </si>
  <si>
    <t xml:space="preserve">8 x 1lt </t>
  </si>
  <si>
    <t>MCKEOWN COOKED SLICED TURKEY BREAST</t>
  </si>
  <si>
    <t xml:space="preserve">Keep refrigerated at 0°C to 4°C. Once opened, keep refrigeratedvand consume within 2 days or before use by date shown on the front of pack. Suitable for freezing. Freeze on day of purchase and consume within one month. Defrost thoroughly before use. Once defrosted, do not re-freeze.  </t>
  </si>
  <si>
    <t>5 Days</t>
  </si>
  <si>
    <t xml:space="preserve">MCKEOWN COOKED WHL ROASTCHICK FILL </t>
  </si>
  <si>
    <t xml:space="preserve">MCKEOWN PULLED COOKED CHICK BREAST </t>
  </si>
  <si>
    <t xml:space="preserve">MCKEOWN COOKED WHL CAJUNCHICK FILL </t>
  </si>
  <si>
    <t>Day Of opening + 2 Days, at &lt;4ºC.</t>
  </si>
  <si>
    <t>Day of opening + 2 Days, at 0-4°C.</t>
  </si>
  <si>
    <t>Keep refrigerated store between  0°C and 4°C. Use within 3 days &amp; within use by date.</t>
  </si>
  <si>
    <t xml:space="preserve">MILGRO CRISPY ONIONS        </t>
  </si>
  <si>
    <t>8 x 210g</t>
  </si>
  <si>
    <t xml:space="preserve">Once Open Store in an airtight container at ambient temperature and Use Within Best Before.Reheat using one of the following methods. 
Allow a minimum of 3 minutes to crispen after heating.
Oven heat: Remove outer sleeve and film. Place on a baking tray in a pre-heated oven at 180°C for 2 minutes.
 Microwave (750W): Remove outer sleeve and film. Heat for 1 minute.
 Hob: Empty contents into a hot dry pan. Heat for approximately 1 minute stirring all the time.
 All cooking appliances vary. The instructions above should be used as a guide only. </t>
  </si>
  <si>
    <t xml:space="preserve">DECADENCE BROWNIE TRAYBAKE        </t>
  </si>
  <si>
    <t>18 X 80g</t>
  </si>
  <si>
    <t>Defrost one tray at a time at 0°C  to 5°C for 6 hours, once defrosted store in a cool dry place away from direct sunlight and strong odours, and consume within 5 days.</t>
  </si>
  <si>
    <t>Store frozen at -18°C. Defrost one tray at a time at 0°C  to 5°C for 6 hours, once defrosted store in a cool dry place away from direct sunlight and strong odours, and consume within 5 days.</t>
  </si>
  <si>
    <t>CIRCLE K ROAST CHICK BREAST 90-110G</t>
  </si>
  <si>
    <t>2.5kg x 10kg</t>
  </si>
  <si>
    <t xml:space="preserve">CHICKEN BREAST SKEWER 100G - IQF   </t>
  </si>
  <si>
    <t xml:space="preserve">Keep at -18C. Defrost in the refrigerator for 12 hrs at 0-5°C, use within 3 days of defrost .Do not refreeze once defrosted.  Oven: Cook at 180°C  for 14min.  </t>
  </si>
  <si>
    <t xml:space="preserve">KERRIGANS SLICED WHITE MUSHROOMS   </t>
  </si>
  <si>
    <t>5 X 500g</t>
  </si>
  <si>
    <t xml:space="preserve">Once Open Store in chill And Use Within Best Before. </t>
  </si>
  <si>
    <t xml:space="preserve">SF SHREDDED ICEBERG LETTUCE        </t>
  </si>
  <si>
    <t>5 X 1.05Kg</t>
  </si>
  <si>
    <t>For best results cook from frozen. ooking. Oven: Preheat oven to 190⁰C/375⁰F. Place Big Al’s Hot n Spicy Chicken Fillets on a non-stick baking tray. Cook in the centre of the oven for 20-22 minutes. Remove from oven and serve. Cook to a core temperature of 75°C. Deep Fry: Preheat oil to 180⁰C/360⁰F. Carefully place Big Al’s Breaded Chicken Fillets into the preheated oil and cook for 6½ mins– 7½ mins. Drain and serve. Cook to a core temperature of 75°C</t>
  </si>
  <si>
    <t>For best results cook from frozen. Appliances may vary, the following are guidelines only. Adjust times to suit your appliance. Remove all packaging before cooking. Oven: Preheat oven to 190⁰C/375⁰F. Place Big Al’s Hot n Spicy Chicken Fillets on a non-stick baking tray. Cook in the centre of the oven for 20-22 minutes. Remove from oven and serve. Cook to a core temperature of 75°C. Deep Fry: Preheat oil to 180⁰C/360⁰F. Carefully place Big Al’s Breaded Chicken Fillets into the preheated oil and cook for 6½ mins– 7½ mins. Drain and serve. Cook to a core temperature of 75°C</t>
  </si>
  <si>
    <t xml:space="preserve">CIRCLE K BOSTON CREAM DONUT        </t>
  </si>
  <si>
    <t xml:space="preserve">CIRCLE K RASP &amp; WHT CHOC DONUT/45PK              </t>
  </si>
  <si>
    <t>1 X 4Kg</t>
  </si>
  <si>
    <t xml:space="preserve">BLIZZ LUXURY BUENO HAZELNUT SAUCE  </t>
  </si>
  <si>
    <t xml:space="preserve"> X 1L</t>
  </si>
  <si>
    <t>Day of opening + use within BBD, store in a cool dry place far from the direct sunlight</t>
  </si>
  <si>
    <t xml:space="preserve">BIG AL'S POPPIN CHICKEN FROZEN  </t>
  </si>
  <si>
    <t>5 X 1KG</t>
  </si>
  <si>
    <t>cook from frozen. Appliances may vary, the following are guidelines only. Adjust times to suit your appliance. Remove all packaging before cooking. Oven: Place product on a baking tray and place in a pre-heated oven (200°C/400°F) and cook for 12-15 minutes. Cook product to a core temperature of 75ᵒC. Deep Fry: Pre-heat oil to 180°C and cook for 2.5 to 3 minutes. Cook product to a core temperature of 75ᵒC.</t>
  </si>
  <si>
    <t>BLIZZ LUXURY PISTACHIO SAUCE</t>
  </si>
  <si>
    <t>6 X 1 KG</t>
  </si>
  <si>
    <t>Product must be kept in a cool and dry place, far from the direct sunlight.</t>
  </si>
  <si>
    <t>Day of Opening + use within Best Before date. Product must be kept in a cool and dry place, far from the direct sunlight.</t>
  </si>
  <si>
    <t xml:space="preserve">MCDONNELLS SPICE BAG ORIGINAL      </t>
  </si>
  <si>
    <t>Store in cool, dry place, away from direct sunlight</t>
  </si>
  <si>
    <t>LOUGHNANE'S WHITE PORK SAUSAGE 8S (  80 56GRM)</t>
  </si>
  <si>
    <t>Place on the middle shelf of a preheated medium oven and bake for approximately for 20 - 30 minutes, turning occasionally. Ensure product is thoroughly cooked and piping hot throughout. Do not reheat. Not suitable for microwave cooking.</t>
  </si>
  <si>
    <t xml:space="preserve"> Place on the middle shelf of a preheated medium oven and bake for approximately for 20 - 30 minutes, turning occasionally. Ensure product is thoroughly cooked and piping hot throughout. Do not reheat. Not suitable for microwave cooking.</t>
  </si>
  <si>
    <t xml:space="preserve">DECADENCE ROCKY ROAD TRAYBAKE      </t>
  </si>
  <si>
    <t>19 X 80g</t>
  </si>
  <si>
    <t>SALTED CARAMEL FILLED MUFFIN</t>
  </si>
  <si>
    <t>36 x 115g</t>
  </si>
  <si>
    <t>Remove required quantity from freezer, place on a flat surface and allow to defrost for 2 hours at ambient temperature. Serve once defrosted. Do not refreeze. Shelf
Life Day of Defrost +1 day</t>
  </si>
  <si>
    <t xml:space="preserve">FRUIT SCONES </t>
  </si>
  <si>
    <t>36 x 125g</t>
  </si>
  <si>
    <t>Day of defrost + Use within 48 Hrs</t>
  </si>
  <si>
    <t>Keep Frozen (-18◦C). Thaw And Serve within 48 hrs of defrost</t>
  </si>
  <si>
    <t>CHEDDAR TWIST</t>
  </si>
  <si>
    <t xml:space="preserve">PHILADELPHIA ORIGINAL CREAM CHEESE </t>
  </si>
  <si>
    <t>180g</t>
  </si>
  <si>
    <t xml:space="preserve">ROMANA FOCACCIA PRESLICED          </t>
  </si>
  <si>
    <t xml:space="preserve">BRIDOR CARACTERE BAGUETTE          </t>
  </si>
  <si>
    <t>22  x  280G</t>
  </si>
  <si>
    <t>Defrost for 0-10mins at room temperature. Preheat oven at 230°C. Bake for 11-13 mins at 210°C. Cool and rest on tray for 15mins at room temperature. Display For 48 Hours.</t>
  </si>
  <si>
    <t>CHIPTL/BLK SESAME SEED BUN FRZN 85G</t>
  </si>
  <si>
    <t>10 X 4 PCE</t>
  </si>
  <si>
    <t>BRETZEL BAKERY SLICED WHITE SOURDOUGH BREAD FROZEN</t>
  </si>
  <si>
    <t>5 X 1.8KG</t>
  </si>
  <si>
    <t xml:space="preserve">SLICED PASTRAMI                    </t>
  </si>
  <si>
    <t>12X 500g</t>
  </si>
  <si>
    <t xml:space="preserve">Keep refrigerated at 0°C to 5°C. Once opened, keep refrigeratedvand consume within 2 days or before use by date shown on the front of pack. </t>
  </si>
  <si>
    <t xml:space="preserve">MAESTRELLA MOZZARELLA SLICES IQF   </t>
  </si>
  <si>
    <t>8 x 500g</t>
  </si>
  <si>
    <t>Thaw at room temperature for 2 hours. Once
thawed do not refreeze.+ Use within 3 days</t>
  </si>
  <si>
    <t>Thaw at room temperature around 4-5hours until fully defrost. Use within 3 days from defrost. Once thawed do not defrost. Keep in a cool dry place and avoid direct sunlight. Shelf</t>
  </si>
  <si>
    <t xml:space="preserve">SLICED SMOKED APPLEWOOD CHEDDAR    </t>
  </si>
  <si>
    <t>19 Days</t>
  </si>
  <si>
    <t>keep refrigerated under 5º C. Day of opening  consume within 10 days.</t>
  </si>
  <si>
    <t xml:space="preserve">NEWFORGE SLICED GHERKINS           </t>
  </si>
  <si>
    <t>Day Of opening + 1 Week, Once opened store in a refrigerator at 0-4°C</t>
  </si>
  <si>
    <t>Store in a cool, dry place out of direct sunlight. Day Of opening + 1 Week, Once opened store in a refrigerator at 0-4°C</t>
  </si>
  <si>
    <t>CROWN BREADED CHKN FILLET FRZN 150G</t>
  </si>
  <si>
    <t xml:space="preserve">TOMATO FLOUR WRAP FROZEN12IN/30CM  </t>
  </si>
  <si>
    <t>18 x 4 PK</t>
  </si>
  <si>
    <t>137 Days</t>
  </si>
  <si>
    <t xml:space="preserve">Keep frozen. Defrost at room temperature for 24hours at room temperature at no more than two packs high . Once thawed do not refreeze after defrost </t>
  </si>
  <si>
    <t>NEWGRANGE TOMATO&amp;BASIL SOUP</t>
  </si>
  <si>
    <t>Day of opening + 2 days, at 0-5°C.Reheat to above 75°C, hold above 68°C.</t>
  </si>
  <si>
    <t>NEWGRANGE CREAM OF VEG SOUP</t>
  </si>
  <si>
    <t>7 x 2kg</t>
  </si>
  <si>
    <t>NEWGRANGE FINE FOODS FRESH PORRIDGE</t>
  </si>
  <si>
    <t>Day of opening + 2 days, at 0-5°C. To reheat, dispense into a suitable container, place in combi oven for 14mins at 190°C stir halfway. Ensure product is above  75°C before serving. Hold at 68°C.</t>
  </si>
  <si>
    <t>CIRCLE K PIERRES STEAK SLICE</t>
  </si>
  <si>
    <t>36 x 160g</t>
  </si>
  <si>
    <t>CIRCLE K CREAMY CHICKEN SLICE</t>
  </si>
  <si>
    <t>37 x 160g</t>
  </si>
  <si>
    <t>90 X 35G</t>
  </si>
  <si>
    <t>DANAEG TOMATO &amp; CHEESE EGG PANCAKE BITES</t>
  </si>
  <si>
    <t>CINNAMON BUN</t>
  </si>
  <si>
    <t>36 X 105G</t>
  </si>
  <si>
    <t>GOURMET PORK &amp; CBERRY SAUSAGE ROLL</t>
  </si>
  <si>
    <t>20 X 160g</t>
  </si>
  <si>
    <t>6 X 1 L</t>
  </si>
  <si>
    <t>Once Opened Store In A Cool Dry Place &amp; Use Within 3Months.</t>
  </si>
  <si>
    <t>OVERNIGHT OATS YOGURT &amp; BERRIES POT</t>
  </si>
  <si>
    <t>6 X 160G</t>
  </si>
  <si>
    <t>Keep refrigerated at 0-5°C. Once open consume within 24 hours. Do not exceed the use by date</t>
  </si>
  <si>
    <t>BREADED CHICKEN FILLET</t>
  </si>
  <si>
    <t>35 X 140G</t>
  </si>
  <si>
    <t>Keep frozen at -18 degree Celsius. Do not refreeze once defrosted.As all appliances vary, the following are guidelines only. For Best Results: Oven cook from frozen. Remove all packaging. 
To Oven Cook: Preheat oven to 200°C / 392°F / Gas Mark 6 and cook for 12-14 minutes approximately. For non fan ovens cook for 12 -17 minutes approximately. 
To Deep Fry: Fry at 176° C / 349° F for 5-7 minutes approximately. 
To Shallow Fry: Preheat a little oil in a frying pan over a low heat. Place the required number of chicken fillets in the frying pan. Fry on a low to medium heat for approximately 8 to 13 minutes. Turn occasionally, reduce heat if necessary.  Ensure product is piping hot throughout prior to serving. Do not reheat.</t>
  </si>
  <si>
    <t>BIG AL'S FULLY COOKED SAUSAGE PATTY</t>
  </si>
  <si>
    <t>2x2.2KGM</t>
  </si>
  <si>
    <t>51 days</t>
  </si>
  <si>
    <t>EASISINGLES ORIGINAL CHEESE SLICES 10 PACK</t>
  </si>
  <si>
    <t>170G</t>
  </si>
  <si>
    <t xml:space="preserve">Day of opening+ use before BBD at 0-5°C. </t>
  </si>
  <si>
    <t>CHOCOLATE TWIST PASTRY</t>
  </si>
  <si>
    <t>DELICE DE FR CARNIVAL COOKIE FROZEN</t>
  </si>
  <si>
    <t>DELICE DE FRANCE CHOC CHIP COOKIE</t>
  </si>
  <si>
    <t>200x40g</t>
  </si>
  <si>
    <t>DICED MIXED PEPPERS RTE</t>
  </si>
  <si>
    <t>Keep refrigerated below 5°C.  Once opened, refrigerate, and consume within 48 hours of opening and by use by date shown on pack. Not suitable for freezing.</t>
  </si>
  <si>
    <t xml:space="preserve">Keep refrigerated +1oC - +5oC, once opened use within 48 hours or by Use By Date. </t>
  </si>
  <si>
    <t>45 Days</t>
  </si>
  <si>
    <t>BEEF TOMATO SLICED</t>
  </si>
  <si>
    <t>Keep refrigerated 1C to 5C, Consume within 48 hours of opening and by use by date. Not suitable for home freezing.</t>
  </si>
  <si>
    <t>943165     </t>
  </si>
  <si>
    <t xml:space="preserve">Keep refrigerated between 1 - 5°C </t>
  </si>
  <si>
    <t>ITALIAN HARD CHEESE SHAVINGS</t>
  </si>
  <si>
    <t>12x500GRM</t>
  </si>
  <si>
    <t>22.5 days</t>
  </si>
  <si>
    <t xml:space="preserve">Store from +2°C to +5°C. </t>
  </si>
  <si>
    <t>Eat within 8 day of opening.</t>
  </si>
  <si>
    <t>DELICE DE FRAN DBL CHOC CHIP COOKIE</t>
  </si>
  <si>
    <t>200x40GRM</t>
  </si>
  <si>
    <t>Once baked consume within 24 hours.</t>
  </si>
  <si>
    <t>Keep frozen at - 18 °C. Preheat oven to 150°C. Place cookies on a tray and bake for 11-14 minutes at 150°C. Do not refreeze once defrosted. Once baked consume within 24 hours. Minimum shelf-life to customer is 14 days.</t>
  </si>
  <si>
    <t>BRIDOR SWIRL WITH MILK CHOCOLATE</t>
  </si>
  <si>
    <t>66x95GRM</t>
  </si>
  <si>
    <t>Day of baking (Defrosting approximately 30-45 min at room temperature. Bake at 165-170°C, 16-18 min)</t>
  </si>
  <si>
    <t>Store at -18°C or below before use. DO NOT REFREEZE ONCE THAWED. In a pre-heated oven, bake at 165-170°C for 16-18 min. After baking, store at ambient temperature for 24 hours. Do not refreeze.</t>
  </si>
  <si>
    <t>Scotts Original Crispy Onions</t>
  </si>
  <si>
    <t>8x250GRM</t>
  </si>
  <si>
    <t>Musgrave Excellence Butter Croissant Frozen</t>
  </si>
  <si>
    <t xml:space="preserve">	
100x60GRM</t>
  </si>
  <si>
    <t>Musgrave Excellence Pain Au Chocolate Frozen</t>
  </si>
  <si>
    <t xml:space="preserve">	90x80GRM</t>
  </si>
  <si>
    <t>96x70GRM</t>
  </si>
  <si>
    <t>Musgrave Excellence Pain Au Raisin Frozen</t>
  </si>
  <si>
    <t>60x110GRM</t>
  </si>
  <si>
    <t>Keep refrigerated 0°C to 5°C. Once opened, ensure product is kept under oil, keep refrigerated and consume within 3 days. Do not exceed the use by date shown on side of tray. Packaged in a protective atmosphere.</t>
  </si>
  <si>
    <t xml:space="preserve">Keep refrigerated 0°C to 5°C. Once opened, ensure product is kept under oil, keep refrigerated and consume within 3 days. </t>
  </si>
  <si>
    <t>Defrost products for approx. 30 min prior to baking at room temp. Preheat oven to 170 °C. Bake for 18-22 mins approx. Cool and rest on tray for 15 mins at room temperature.</t>
  </si>
  <si>
    <t>Store at max. -18°C. Defrost products for approx. 30 min prior to baking at room temp. Preheat oven to 170 °C. Bake for 18-22 mins approx. Cool and rest on tray for 15 mins at room temperature. Use within 24 hours at room temperature. Do not refreeze once defrosted.</t>
  </si>
  <si>
    <t xml:space="preserve">Defrost products for approx. 20 minutes at room temp prior to baking. Preheat oven to 170 °C. Bake for 14-16 mins approx. Cool and rest on tray for 15 mins at room temperature. </t>
  </si>
  <si>
    <t>Store at max. -18°C. Defrost products for approx. 20 minutes at room temp prior to baking. Preheat oven to 170 °C. Bake for 14-16 mins approx. Cool and rest on tray for 15 mins at room temperature. Use within 24 hours at room temperature. Do not refreeze once defrosted.</t>
  </si>
  <si>
    <t>Defrost products for approx.15 minutes at room temp prior to baking. Preheat oven to 170 °C. Bake for 16-18 mins approx. Cool and rest on tray for 15 mins at room temperature.</t>
  </si>
  <si>
    <t>Store at max. -18°C. For best results, defrost products for approx.15 minutes at room temp prior to baking. Preheat oven to 170 °C. Bake for 16-18 mins approx. Cool and rest on tray for 15 mins at room temperature. Use within 24 hours at room temperature. Do not refreeze once defrosted.</t>
  </si>
  <si>
    <t>MANOR FARM ROTISSERIE CHICKEN</t>
  </si>
  <si>
    <t>PEKA MASH POTATOES</t>
  </si>
  <si>
    <t>ARDO MIXED VEGETABLES</t>
  </si>
  <si>
    <t>8 x 1.6kg</t>
  </si>
  <si>
    <t>Keep frozen -18°C. Cook from frozen. 
Pan: Heat 1 - 2 tablespoons vegetable oil in a frying pan. Put the desired quantity of product in the frying pan and cook at medium heat stirring well.
Pot: Place in boiling water and bring back to boil. For cooking time, follow the instructions on the packaging. 
Microwave: Put the desired quantity of product in a microwave bowl, cover and cook, stirring well.</t>
  </si>
  <si>
    <t>Storage Temperature: 0°C - +7°C. Preparation Method: Oven: heat for 20 minutes in a preheated 200°C oven. Steam oven: heat for 25 minutes in a preheated steamer at 100°C (100% steam). OR Microwave: heat 1 minute per 100g product at 1000 Watt.</t>
  </si>
  <si>
    <t>Store at -18°C or colder. Defrost for 4.5 - 5hours at 4°C. Store at 4°C once defrosted and consume within 24 hours. Do not refreeze after defrosting.</t>
  </si>
  <si>
    <t>Store at -18°C or colder. Defrost for 4.5 - 5 hours at 4°C. Store at 4°C once defrosted and consume within 24 hours. Do not refreeze after defrosting.</t>
  </si>
  <si>
    <t>Store at -18°C or colder. Preheat the oven at 170°C. Remove the packaging from the products and thaw at room temperature for 15 minutes. Bake the products with steam for 18‐20 minutes. In a traditional oven, sprinkle the products with water before baking. DO NOT REFREEZE AFTER DEFROSTING.</t>
  </si>
  <si>
    <t>Once opened store &lt;4ºC &amp; use within 3 days &amp; within use by date. Not suitable for freezing</t>
  </si>
  <si>
    <t>Once Opened After opening Transfer To A Suitable Container, Keep Refrigerated And Use Within 14 Days</t>
  </si>
  <si>
    <t>Store frozen at -18⁰C. For best results bake from frozen. Preheat oven to 180⁰C/350⁰F/Gas Mark 4. Remove packaging and place product on a baking tray. Bake for approx. 25-30 minutes until golden brown. For fan assisted ovens reduce baking times as per the manufacturer’s instructions.Always ensure product is piping hot prior to serving</t>
  </si>
  <si>
    <t>Keep frozen, use within BBD. Once thawed store at 0-5c and use within 2 days. Do not refreeze after thawing. Preparation: Directly from frozen. Oven with full steam: Heat the product
for about 7 minutes 180°C. Microwave by 700 W: 1 piece about 50 sec. 2 pieces about 1 min. and 45 sec. 3 pieces about 2 min. and 15 sec.</t>
  </si>
  <si>
    <t>Store at -18C. Bake Cookies from frozen in preheated oven at 150°C for 11-14 minutes until golden. Do not refreeze once defrosted. Once baked consume within 24 hours.</t>
  </si>
  <si>
    <t>Keep frozen at - 18 °C. BAKE FROM FROZEN. Bake until golden brown at 150°C for 11 - 14 minutes. Once baked consume within 24 hours. Do not refreeze once defrosted</t>
  </si>
  <si>
    <t xml:space="preserve">Keep frozen at -18°C. Thaw in the supplied paper baking cups for approx. 60 minutes before baking. Preheat oven to 180-190°C. Bake for 16 minutes until golden brown at 180-190°C.The baking time depends on the favourite
browning and the oven. Allow to cool before decoration. Icing: Thaw at room temperature. Cut a small hole in the pointy tip of the piping bag and spin in thin lines. </t>
  </si>
  <si>
    <t>Keep frozen at -18°C or below.
Take Box from Freezer. Select product for use and return the remainder to freezer.
Leave to defrost at room temperature for 2 hours. Once defrosted consume within 24hrs</t>
  </si>
  <si>
    <t>Remove the pizza from the package and leave it to defrost at room temperature. Topping it as you like and in the  meantime heat the oven at 250-280°C, then put the pizza on the center oven rack and heat for 5-7 minutes. Heating times may vary depending on the type of oven used. Do not re-freeze after thawing and mantain the product in the refrigerator (0/+4°C) and consumed on the next 48 hours</t>
  </si>
  <si>
    <t>Preheat oven. Bake directly from frozen at 190°C for 18 minutes until golden brown. Allow to cool before decoration. Cut a small hole in the icing bag and spin in thin lines.</t>
  </si>
  <si>
    <t>Preheat oven. Bake directly from frozen at 175°C for 20 minutes until golden brown. Serve within 24hrs of baking Do not refreeze once thawed</t>
  </si>
  <si>
    <t>Remove required quantity from freezer, place on a flat surface and allow to defrost for 2 hours at ambient temperature. Serve once defrosted. Do not refreeze. Shelf Life Day of Defrost +1 day</t>
  </si>
  <si>
    <t>Product must be kept in a cool and dry place, far from the direct sunlight. Packaging reports "best before date". Saled packed product has a shelf life at least 24 months from production date.</t>
  </si>
  <si>
    <t>Store at -18⁰C. Once product has been defrosted DO NOT refreeze. TO HEAT IN A CONVENTIONAL OVEN As ovens vary these are guidelines only: For best results bake from frozen (1) Preheat oven to 180⁰C/350⁰F/Gas Mark 4 (2) Remove packaging and place product on a baking tray (3) Bake for approx. 25-30 minutes until golden brown For fan assisted ovens reduce baking times as per the manufacturer’s instructions. Always ensure product is piping hot prior to serving</t>
  </si>
  <si>
    <t>For best results cook from frozen. Appliances may vary, the following are guidelines only. Adjust times to suit your appliance. Remove all packaging before cooking. Ensure product is piping hot before serving. Do no reheat once cooled. Do not re-freeze if
thawed. Microwave: Heat one portion at a time. Remove product from packaging, place on a non-metallic plate and cover with clingfilm. Heat on FULL POWER for the allocated time, 1000W for 1 min 20 secs OR 1900W for 35 secs. Allow to stand for 30 seconds before serving.</t>
  </si>
  <si>
    <t>For best results, cook from frozen. Appliances may vary , the following are guidelines only. Adjust times to suit your appliances. Microwave: Heat one portion at a time. Remove product from packaging, place on a non-metallic plate and cover with cling film. 1000W – 1 min 30 secs, 1900W – 50 secs. Allow to stand for 30 seconds before serving.  Oven: Pre-heat combi oven to 200°C/400°F. Place product on a baking tray and cook for 10 minutes. Deep Fry: Pre-heat fryer to 190°C/375°F and fry for 5 minutes</t>
  </si>
  <si>
    <t>Keep frozen at -18°C. Defrost in refrigerator (4°C) and consume within 24 hours.  Do not refreeze after thawing. Cooking instruction if desired:Microwave: place 2-3 pieces of the frozen product on a plate at 750W for 4-5 minutes</t>
  </si>
  <si>
    <t>Keep frozen at -18 °C FOR BEST RESULTS BAKE FROM FROZEN. Al ovens vary. The following are guidelines for fan asisted catering ovens. Pre-heat oven to 200°C. Reduce heat to 180°C. Place Slices on a baking tray 1” apart. Bake until golden brown for 25 - 30 mins. For other ovens reduce the baking times as per manufacturer’s instructions. Once baked consume within 4 hours. Shelf life after refrigerated (0°C - 4°C) - 24 Hours, but recommended to heat to &gt;63°C</t>
  </si>
  <si>
    <t>Keep frozen at -18 degree Celsius. Do not refreeze once defrosted.As all appliances vary, the following are guidelines only. For Best Results: Oven cook from frozen. Remove all packaging. To Oven Cook: Preheat oven to 200°C / 392°F / Gas Mark 6 and cook for 12-14 minutes approximately. For non fan ovens cook for 12 -17 minutes approximately.  To Deep Fry: Fry at 176° C / 349° F for 5-7 minutes approximately.  To Shallow Fry: Preheat a little oil in a frying pan over a low heat. Place the required number of chicken fillets in the frying pan. Fry on a low to medium heat for approximately 8 to 13 minutes. Turn occasionally, reduce heat if necessary.  Ensure product is piping hot throughout prior to serving. Do not reheat.</t>
  </si>
  <si>
    <t>Keep frozen -18°C, min&gt;-15°C. Defrost at 4°C. Product life defrosted + 7 days @ &lt;4°C</t>
  </si>
  <si>
    <t>Keep refrigerated at 0°C to +4°C at the bottom of the fridge. Once opened, keep refrigerated and use within 24 hours. Do not exceed the use by date. Ensure a core temperature of 80°C for a minimum of 6 seconds or an equivalent time / temperature combination is achieved i.e. 70°C for a minimum of 2 minutes. Ensure product is thoroughly cooked before eating. To check product is cooked, insert a skewer into the
deepest part of the flesh. If product is cooked, the juices will run clear, if not continue to cook and repeat check as required. Not suitable for microwave cooking. Not suitable for cooking from frozen.</t>
  </si>
  <si>
    <t xml:space="preserve">Once opened, consume within 1 days and by the use by date shown. </t>
  </si>
  <si>
    <t xml:space="preserve">Keep Frozen -18°C. Keep Covered With Plastic Liner In Storage. Thaw And Serve. Defrost 30 Mins at room temperature, Once Defrosted, Consume Within 24 Hours. Alternatively bake in a preheated oven for 1 min at 200°C with opened slide. Once defrosted/baked consume within 24 hours </t>
  </si>
  <si>
    <t>Store at –18°C. Defrost for 3 hours in the chill. Do not refreeze after thawing. Store between 2-5°C once defrosted and consume within 4 days of defrost</t>
  </si>
  <si>
    <r>
      <t xml:space="preserve">Day of opening + 2 days. Storage Temperature: 0°C - +7°C. Preparation Method: </t>
    </r>
    <r>
      <rPr>
        <b/>
        <sz val="11"/>
        <color theme="1"/>
        <rFont val="Calibri"/>
        <family val="2"/>
        <scheme val="minor"/>
      </rPr>
      <t>Oven:</t>
    </r>
    <r>
      <rPr>
        <sz val="11"/>
        <color theme="1"/>
        <rFont val="Calibri"/>
        <family val="2"/>
        <scheme val="minor"/>
      </rPr>
      <t xml:space="preserve"> heat for 20 minutes in a preheated 200°C oven OR </t>
    </r>
    <r>
      <rPr>
        <b/>
        <sz val="11"/>
        <color theme="1"/>
        <rFont val="Calibri"/>
        <family val="2"/>
        <scheme val="minor"/>
      </rPr>
      <t xml:space="preserve">Microwave: </t>
    </r>
    <r>
      <rPr>
        <sz val="11"/>
        <color theme="1"/>
        <rFont val="Calibri"/>
        <family val="2"/>
        <scheme val="minor"/>
      </rPr>
      <t>heat 1 minute per 100g product at 1000 Watt. Keep at 0-5°C. Consume within 24 hours.</t>
    </r>
  </si>
  <si>
    <t>Keep frozen -18°C. Cook from frozen. Consume on same day. Pot: Place in boiling water and bring back to boil. For cooking time, follow the instructions on the packaging. Drain &amp; Serve. Consume within 24 hours.</t>
  </si>
  <si>
    <r>
      <t xml:space="preserve">Keep refrigerated at 0°C to +4°C at the bottom of the fridge. Once opened, keep refrigerated and use within 24 hours. Do not exceed the use by date. </t>
    </r>
    <r>
      <rPr>
        <b/>
        <sz val="11"/>
        <color theme="1"/>
        <rFont val="Calibri"/>
        <family val="2"/>
        <scheme val="minor"/>
      </rPr>
      <t xml:space="preserve">Cooking: </t>
    </r>
    <r>
      <rPr>
        <sz val="11"/>
        <color theme="1"/>
        <rFont val="Calibri"/>
        <family val="2"/>
        <scheme val="minor"/>
      </rPr>
      <t>Ensure a core temperature of 80°C, consume within 24 hours. Not suitable for microwave cooking. Not suitable for cooking from frozen.</t>
    </r>
  </si>
  <si>
    <t>CUISINE DE TRIPLE CHOC FILL MUFFIN</t>
  </si>
  <si>
    <t>24x120g</t>
  </si>
  <si>
    <t>Day of defrost (2hrs, ambient), serve once defrosted. Consume on day of defrost.</t>
  </si>
  <si>
    <t>Keep at -18°C. Defrost At Room Temperature For 2 Hrs. Do Not Refreeze Once Thawed. Do Not Bake. Shelf life: Day of defrost.</t>
  </si>
  <si>
    <t>MILISH BAKERY SNOWFLAKE MUFFINS</t>
  </si>
  <si>
    <t>CUISINE CINNAMON ROLL W SUGAR PEARL</t>
  </si>
  <si>
    <t>26x95GRM</t>
  </si>
  <si>
    <t>28x110GRM</t>
  </si>
  <si>
    <t>Thaw at room temperature for 1 hour. Once thawed do not rebake, do not refreeze.+ Use within 24 Hrs</t>
  </si>
  <si>
    <t>Store at -18C. Thaw at room temperature for 1 hour. Once thawed do not rebake, do not refreeze.+ Use within 24 Hrs. Do Not Bake.</t>
  </si>
  <si>
    <t>Keep frozen below -18C. Once defrosted, do not refreeze. Shelf life: 540 days from
manufacture. Allow to thaw for 2 hours at room temperature (20±2°C) before serving. Do not
rebake, do not refreeze. Consume on day of defrost.</t>
  </si>
  <si>
    <t>Allow to thaw for 2 hours at room temperature before serving. Do not rebake, do not refreeze. Use within 24 hrs</t>
  </si>
  <si>
    <t>Defrost at 0-4°C, 30 mins. Day of bake (at 165‐175°C, 20-25 mins). Use within 24 Hrs</t>
  </si>
  <si>
    <t>Store at -18⁰C. Once product has been defrosted DO NOT refreeze. For best results bake from frozen (1) Preheat oven to 180⁰C/350⁰F/Gas Mark 4 (2) Remove packaging and place product on a baking tray (3) Bake for approx. 25-30 minutes until golden brown. Always ensure product is piping hot prior to serving</t>
  </si>
  <si>
    <t>CRUNCHY COLESLAW</t>
  </si>
  <si>
    <t>BLIZZ PINK &amp; WHITE MINI MARSHMALLOW</t>
  </si>
  <si>
    <t>THE KING SUNFLOWER OIL</t>
  </si>
  <si>
    <t>HEINZ BEANZ IN TOMATO SAUCE</t>
  </si>
  <si>
    <t>NEWFORGE SWEETCORN KERNELS</t>
  </si>
  <si>
    <t>ITALIAN HARD CHEESE FLAKES</t>
  </si>
  <si>
    <t>DICED MIXED PEPPERS</t>
  </si>
  <si>
    <t>DICED RED ONION RTE</t>
  </si>
  <si>
    <t>MAPLE &amp; PECAN PLAIT</t>
  </si>
  <si>
    <t>FLAHAVANS PORRIDGE OATS</t>
  </si>
  <si>
    <t>EILLES CAMOMILE TEA DIAMONDS</t>
  </si>
  <si>
    <t>EILLES EARL GREY TEA DIAMONDS</t>
  </si>
  <si>
    <t>EILLES PEPPERMINT TEA DIAMOND</t>
  </si>
  <si>
    <t>EILLES SUMMER BERRY TEA DIAMONDS</t>
  </si>
  <si>
    <t>EILLES GREEN TEA LEAF TEA DIAMONDS</t>
  </si>
  <si>
    <t>CIRCLE K FRUIT SALAD WITH STRAWBERR</t>
  </si>
  <si>
    <t>BALLYMALOE DELI ORIGINAL RELISH</t>
  </si>
  <si>
    <t>DECADENCE INDIVIDUAL LEMON TART</t>
  </si>
  <si>
    <t>CLOR VALE COOK SMOKD STREAKY BACON</t>
  </si>
  <si>
    <t>BLENDERS KATSU CURRY SAUCE</t>
  </si>
  <si>
    <t>MCKEOWN COOKED WHL ROAST CHICK FILL</t>
  </si>
  <si>
    <t>Circle K Overnight Oats with Vanilla Yogurt &amp; Berries Pot</t>
  </si>
  <si>
    <t>SLICED SPRING ONION RTE</t>
  </si>
  <si>
    <t>1x1KGM</t>
  </si>
  <si>
    <t>24x415GRM</t>
  </si>
  <si>
    <t>96x92GRM</t>
  </si>
  <si>
    <t>10x1KGM</t>
  </si>
  <si>
    <t>1x50PCE</t>
  </si>
  <si>
    <t>6x170GRM</t>
  </si>
  <si>
    <t>18x100GRM</t>
  </si>
  <si>
    <t>4x1KGM</t>
  </si>
  <si>
    <t>6x160GRM</t>
  </si>
  <si>
    <t>12x326GRM</t>
  </si>
  <si>
    <t>1x500GRM</t>
  </si>
  <si>
    <t>4x5LTR</t>
  </si>
  <si>
    <t>4x500GRM</t>
  </si>
  <si>
    <t>6x1.1KGM</t>
  </si>
  <si>
    <t>8x1KGM</t>
  </si>
  <si>
    <t>2x2.3KGM</t>
  </si>
  <si>
    <t>8x500GRM</t>
  </si>
  <si>
    <t>Store between 4°C +/- 2°C, once opened use within 2 days.</t>
  </si>
  <si>
    <t>Keep refrigerated between 0°C to 5°C. Once opened, refrigerate and consume within 48 hours of opening and by use by date shown on pack. Mix before decanting. Not suitable for freezing.  Mix before decanting. Use within 2 days of opening.</t>
  </si>
  <si>
    <t xml:space="preserve">Keep refrigerated between 0°C to 5°C. Once opened, mix before decanting, refrigerate and consume within 48 hours of opening and by use by date shown on pack. Mix before decanting. </t>
  </si>
  <si>
    <t>Store in a cool dry place. Ready to use.</t>
  </si>
  <si>
    <t>To be stored in a dark indoor area within the recommended temperature range from 0oC to 30oC</t>
  </si>
  <si>
    <t>Store in a cool dry place. Ready to use. Use within 1 month of opening</t>
  </si>
  <si>
    <t>Empty unused contents into a suitable covered container. Keep refrigerated and use within 2 days. Best before end - see can end.</t>
  </si>
  <si>
    <t>Keep refrigerated and use within 2 days. Best before end - see can end.</t>
  </si>
  <si>
    <t xml:space="preserve">Keep refrigerated between 0°C to 5°C. Once opened, refrigerate and consume within 48 hours of opening and by use by date shown on pack. </t>
  </si>
  <si>
    <t>Thawing: 30 min at ambient temperature. Preheating: oven to 200°C. Baking: 20-25 min at 200 +/-10°C. Close the damper during the first 15 minutes. These instructions are merely indicative, baking time and baking temperature depend on the type of oven. DO NOT REFREEZE AFTER DEFROSTING.</t>
  </si>
  <si>
    <t>Ready to Bake</t>
  </si>
  <si>
    <t>Store frozen at -18C. Thaw for 30 min at ambient temperature. Preheat oven to 200°C. Bake for 20-25 min at 200 +/-10°C. Close the damper during the first 15 minutes. Consume on day of bake.</t>
  </si>
  <si>
    <t>62 days</t>
  </si>
  <si>
    <t>Store in a cool dry place away from strong smelling products. For Best Before, See Back of Pack</t>
  </si>
  <si>
    <t>Store in a cool dry place. Add boiling water and wait 5-10 minutes.</t>
  </si>
  <si>
    <t>1 day</t>
  </si>
  <si>
    <t>Keep refrigerated (0 - 5ºC), consume within 24 hours.</t>
  </si>
  <si>
    <t>Once opened, consume within 10 days. Store in the fridge at +2°C/7°C. Best before: see the package</t>
  </si>
  <si>
    <t>Ready to use. Once opened, consume within 10 days. Store in the fridge at +2°C/7°C. Best before: see the package</t>
  </si>
  <si>
    <t>Keep Frozen at -18oC. Defrost in a refrigerator for 3 hours. Once defrosted, keep refrigerated and use within 2 days. If food has thawed, do not refreeze. Best before end date: See side of pack.</t>
  </si>
  <si>
    <t>Keep Frozen at -18oC. Defrost in a refrigerator for 3 hours. Once defrosted, keep refrigerated and use within 2 days. Do not refreeze.</t>
  </si>
  <si>
    <t>Store with lid closed at ambient or chilled temperature and away from direct sunlight. Refrigerate after opening and use within 5 days or freeze.</t>
  </si>
  <si>
    <t>Store with lid closed at ambient or chilled temperature. Refrigerate after opening and use within 5 days or freeze.</t>
  </si>
  <si>
    <t>Keep refrigerated below 4°C. Consume within 3 days of opening.</t>
  </si>
  <si>
    <t>Store refrigerated between 0°C - +4°C. Once opened use within 24 hours. Do not exceed the use by date.</t>
  </si>
  <si>
    <t>Unopened cans should be stored in a cool dry place out of direct sunlight. Once opened, unused product should be transferred to a non-metallic container, covered, stored in a refrigerator and used within two days. Best Before Date: See end of can</t>
  </si>
  <si>
    <t>Store unopened cans in a cool dry place out of direct sunlight. Once opened, unused product should be transferred to a non-metallic container, covered, stored in a refrigerator and used within 48 hours. Best Before Date: See end of can</t>
  </si>
  <si>
    <t>Once opened, refrigerate and consume within 24 hours of opening and by use by date shown on pack.</t>
  </si>
  <si>
    <t>Keep refrigerated between 0°C to 5°C. Once opened, refrigerate and consume within 48 hours of opening and by use by date shown on pack.</t>
  </si>
  <si>
    <t>Keep frozen at -18 °C FOR BEST RESULTS BAKE FROM FROZEN. All ovens vary. The following are guidelines for fan assisted catering ovens. Pre-heat oven to 200°C. Reduce heat to 180°C. Place Slices on a baking tray 1” apart. Bake until golden brown for 25 - 30 mins. For other ovens reduce the baking times as per manufacturer’s instructions. Once baked consume within 4 hours. Shelf life after refrigerated (0°C - 4°C) - 24 Hours, but recommended to heat to &gt;63°C</t>
  </si>
  <si>
    <t>Keep frozen at -18 °C FOR BEST RESULTS BAKE FROM FROZEN. All ovens vary. The following are guidelines for fan assisted catering ovens. Pre-heat oven to 200°C. Reduce heat to 180°C. Place Slices on a baking tray 1” apart. Bake until golden brown for 25 -30 mins. For other ovens reduce the baking times as per manufacturer’s instructions. Once baked consume within 4 hours. Shelf life after refrigerated (0°C - 4°C) - 24 Hours, but recommended to heat to &gt;63°C</t>
  </si>
  <si>
    <t>Once opened, unused product should be transferred to a non-metallic container, covered, stored in a refrigerator and used within 10 days</t>
  </si>
  <si>
    <t xml:space="preserve">Once Open Store in an airtight container at ambient temperature and Use Within Best Before.Reheat using one of the following methods.  Allow a minimum of 3 minutes to crispen after heating. Oven heat: Remove outer sleeve and film. Place on a baking tray in a pre-heated oven at 180°C for 2 minutes. Microwave (750W): Remove outer sleeve and film. Heat for 1 minute. Hob: Empty contents into a hot dry pan. Heat for approximately 1 minute stirring all the time. All cooking appliances vary. The instructions above should be used as a guide only. </t>
  </si>
  <si>
    <t xml:space="preserve">Keep refrigerated between 0 - 5°C. Once opened, consume within 24 hours and by the use by date shown. </t>
  </si>
  <si>
    <t>Store in a cool, dry place. After opening, keep refrigerated in a non-metallic container and use within 2 days. Best before end: see end of can.</t>
  </si>
  <si>
    <t>Day Of opening + 10 Days, Decant Into Non-Metallic Container, at 0-4°C</t>
  </si>
  <si>
    <t>Once opened, keep refrigerated and use within 5 days, or freeze remaining contents immediately. Defrost in a refrigerator and use within 24 hours.</t>
  </si>
  <si>
    <t>Keep frozen, use within BBD. Once thawed store at 0-5c and use within 2 days. Do not refreeze after thawing. Preparation: Directly from frozen. Oven with full steam: Heat the product for about 7 minutes 180°C. Microwave by 700 W: 1 piece about 50 sec. 2 pieces about 1 min. and 45 sec. 3 pieces about 2 min. and 15 sec.</t>
  </si>
  <si>
    <t>BLENDERS ROAST GRAVY</t>
  </si>
  <si>
    <t>1x1.14KGM</t>
  </si>
  <si>
    <t xml:space="preserve">Directions for use: Whisk gravy powder into boiling water until dissolved. Simmer for 1 minute. For best results use the following quantities.
Powder: 95g, Water: 1 Litre
Keep tub tightly closed in a cool dry place.
Best before: see base of pack. Powder: Entire pack, Water: 12 Litres </t>
  </si>
  <si>
    <r>
      <t xml:space="preserve">Keep tub tightly closed in a cool dry place. </t>
    </r>
    <r>
      <rPr>
        <b/>
        <sz val="11"/>
        <color theme="1"/>
        <rFont val="Calibri"/>
        <family val="2"/>
        <scheme val="minor"/>
      </rPr>
      <t xml:space="preserve">Directions for use: </t>
    </r>
    <r>
      <rPr>
        <sz val="11"/>
        <color theme="1"/>
        <rFont val="Calibri"/>
        <family val="2"/>
        <scheme val="minor"/>
      </rPr>
      <t xml:space="preserve">Whisk gravy powder into boiling water (95g of powder to 1 litre of water) until dissolved. Simmer for 1 minute. </t>
    </r>
  </si>
  <si>
    <t>FREE RANGE HARD BOILED EGGS</t>
  </si>
  <si>
    <t>MONIN CINNAMON ROLL SYRUP</t>
  </si>
  <si>
    <t>6x1LTR</t>
  </si>
  <si>
    <t>To be stored closed in a clean, dry and cool place.</t>
  </si>
  <si>
    <t>To be stored closed in a clean, dry and cool place. Dilution advice: 1 volume of product for 8 volumes</t>
  </si>
  <si>
    <t xml:space="preserve">Keep refrigerated between 0°C to 4°C. Once opened, refrigerate and consume within 48 hours of opening and by use by date shown on pack. </t>
  </si>
  <si>
    <t>FREE RANGE MEDIUM LOOSE EGGS</t>
  </si>
  <si>
    <t>12x30PK</t>
  </si>
  <si>
    <t>CIRCLE K ICS CHOCO DRINK</t>
  </si>
  <si>
    <t>Store in a cool and dry place, out of sunlight.Preparation Instructions as per container.</t>
  </si>
  <si>
    <t>Store in a cool and dry place. Preparation Instructions as per container.</t>
  </si>
  <si>
    <t>BRIDOR PISTACHIO FILLING CROISSANT</t>
  </si>
  <si>
    <t>50x85GRM</t>
  </si>
  <si>
    <t xml:space="preserve">Keep frozen at - 18 °C. Defrost at room temperature for 45-60 minutes. Preheat oven to 190°C. Place croissant on a tray and bake for 17-18 minutes at 165-170°C. Do not refreeze once defrosted. Once baked consume within 24 hours. </t>
  </si>
  <si>
    <t xml:space="preserve">Keep frozen at - 18 °C. Defrost at room temperature for 45-60 minutes. Do not refreeze once defrosted. Preheat oven to 190°C. Place croissant on a tray and bake for 17-18 minutes at 165-170°C. Once baked consume within 24 hours. </t>
  </si>
  <si>
    <t>MONIN PISTACHIO SYRUP</t>
  </si>
  <si>
    <t>6x700MLS</t>
  </si>
  <si>
    <t>CIRCLE K ROASTED CHICKEN FILLETS</t>
  </si>
  <si>
    <t>5x2KGM</t>
  </si>
  <si>
    <t>182 days</t>
  </si>
  <si>
    <t>Pre-cooked. Keep frozen at -18°C or below. Once defrosted do not re-freeze, remove from packaging and reheat before consumption. Use within 48 hours.</t>
  </si>
  <si>
    <t>Pre-cooked product. Keep frozen at -18°C or below. Once defrosted do not re-freeze, remove from packaging and reheat before consumption. Use within 48 hours.</t>
  </si>
  <si>
    <t>MEC3 PISTACHIO SAUCE</t>
  </si>
  <si>
    <t>6x900GRM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</si>
</sst>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sz val="11"/>
      <color theme="1"/>
      <name val="Calibri"/>
      <family val="2"/>
      <scheme val="minor"/>
    </font>
    <font>
      <sz val="11"/>
      <color rgb="FF000000"/>
      <name val="Arial1"/>
    </font>
    <font>
      <sz val="10"/>
      <name val="Arial"/>
      <family val="2"/>
    </font>
    <font>
      <b/>
      <sz val="11"/>
      <name val="Calibri"/>
      <family val="2"/>
      <scheme val="minor"/>
    </font>
    <font>
      <sz val="11"/>
      <name val="Calibri"/>
      <family val="2"/>
      <scheme val="minor"/>
    </font>
    <font>
      <sz val="11"/>
      <color rgb="FF000000"/>
      <name val="Calibri"/>
      <family val="2"/>
      <scheme val="minor"/>
    </font>
    <font>
      <sz val="8"/>
      <name val="Calibri"/>
      <family val="2"/>
      <scheme val="minor"/>
    </font>
    <font>
      <b/>
      <sz val="11"/>
      <color rgb="FF000000"/>
      <name val="Calibri"/>
      <family val="2"/>
    </font>
    <font>
      <u/>
      <sz val="11"/>
      <color theme="1"/>
      <name val="Calibri"/>
      <family val="2"/>
      <scheme val="minor"/>
    </font>
    <font>
      <vertAlign val="superscript"/>
      <sz val="11"/>
      <color theme="1"/>
      <name val="Calibri"/>
      <family val="2"/>
      <scheme val="minor"/>
    </font>
    <font>
      <b/>
      <sz val="11"/>
      <color rgb="FF000000"/>
      <name val="Calibri"/>
      <family val="2"/>
      <scheme val="minor"/>
    </font>
    <font>
      <sz val="11"/>
      <color theme="1"/>
      <name val="Calibri"/>
      <family val="2"/>
    </font>
    <font>
      <sz val="11"/>
      <color indexed="8"/>
      <name val="Calibri"/>
      <family val="2"/>
    </font>
    <font>
      <sz val="11"/>
      <color rgb="FF000000"/>
      <name val="Calibri"/>
      <family val="2"/>
    </font>
    <font>
      <sz val="9.9"/>
      <color theme="1"/>
      <name val="Calibri"/>
      <family val="2"/>
    </font>
    <font>
      <sz val="11"/>
      <color rgb="FF000000"/>
      <name val="Aptos Narrow"/>
      <family val="2"/>
    </font>
    <font>
      <b/>
      <sz val="11"/>
      <color rgb="FF000000"/>
      <name val="Aptos Narrow"/>
      <family val="2"/>
    </font>
    <font>
      <sz val="10"/>
      <color theme="1"/>
      <name val="Segoe UI"/>
      <family val="2"/>
    </font>
  </fonts>
  <fills count="4">
    <fill>
      <patternFill patternType="none"/>
    </fill>
    <fill>
      <patternFill patternType="gray125"/>
    </fill>
    <fill>
      <patternFill patternType="solid">
        <fgColor rgb="FF00B0F0"/>
        <bgColor indexed="64"/>
      </patternFill>
    </fill>
    <fill>
      <patternFill patternType="solid">
        <fgColor rgb="FF00B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rgb="FFB2B2B2"/>
      </right>
      <top/>
      <bottom style="medium">
        <color rgb="FFB2B2B2"/>
      </bottom>
      <diagonal/>
    </border>
    <border>
      <left style="thin">
        <color indexed="64"/>
      </left>
      <right/>
      <top/>
      <bottom style="thin">
        <color indexed="64"/>
      </bottom>
      <diagonal/>
    </border>
    <border>
      <left/>
      <right/>
      <top/>
      <bottom style="medium">
        <color indexed="64"/>
      </bottom>
      <diagonal/>
    </border>
  </borders>
  <cellStyleXfs count="7">
    <xf numFmtId="0" fontId="0" fillId="0" borderId="0"/>
    <xf numFmtId="0" fontId="3" fillId="0" borderId="0"/>
    <xf numFmtId="0" fontId="4" fillId="0" borderId="0"/>
    <xf numFmtId="0" fontId="4" fillId="0" borderId="0"/>
    <xf numFmtId="0" fontId="2" fillId="0" borderId="0"/>
    <xf numFmtId="0" fontId="4" fillId="0" borderId="0"/>
    <xf numFmtId="0" fontId="14" fillId="0" borderId="0" applyNumberFormat="0" applyFill="0" applyBorder="0" applyProtection="0"/>
  </cellStyleXfs>
  <cellXfs count="58">
    <xf numFmtId="0" fontId="0" fillId="0" borderId="0" xfId="0"/>
    <xf numFmtId="0" fontId="5"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horizontal="center" vertical="center" wrapText="1"/>
    </xf>
    <xf numFmtId="0" fontId="0" fillId="3" borderId="0" xfId="0" applyFill="1"/>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5"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5" fillId="2" borderId="1" xfId="0" applyFont="1" applyFill="1" applyBorder="1" applyAlignment="1">
      <alignment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15" fillId="0" borderId="1" xfId="0" applyFont="1" applyBorder="1" applyAlignment="1">
      <alignment horizontal="left" vertical="center" wrapText="1"/>
    </xf>
    <xf numFmtId="0" fontId="1" fillId="0" borderId="0" xfId="0" applyFont="1" applyAlignment="1">
      <alignment horizontal="center" vertical="center" wrapText="1"/>
    </xf>
    <xf numFmtId="0" fontId="0" fillId="0" borderId="0" xfId="0" applyAlignment="1">
      <alignment vertical="center" wrapText="1"/>
    </xf>
    <xf numFmtId="0" fontId="18" fillId="0" borderId="1" xfId="0" applyFont="1" applyBorder="1" applyAlignment="1">
      <alignment horizontal="center" vertical="center"/>
    </xf>
    <xf numFmtId="0" fontId="1" fillId="3" borderId="1" xfId="0" applyFont="1" applyFill="1" applyBorder="1" applyAlignment="1">
      <alignment horizontal="left" vertical="center" wrapText="1"/>
    </xf>
    <xf numFmtId="0" fontId="18" fillId="0" borderId="1" xfId="0" applyFont="1" applyBorder="1" applyAlignment="1">
      <alignment horizontal="left" vertical="center"/>
    </xf>
    <xf numFmtId="0" fontId="0" fillId="0" borderId="0" xfId="0" applyAlignment="1">
      <alignment horizontal="left" vertical="center"/>
    </xf>
    <xf numFmtId="0" fontId="0" fillId="3" borderId="1" xfId="0" applyFill="1" applyBorder="1" applyAlignment="1">
      <alignment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xf>
    <xf numFmtId="0" fontId="12" fillId="0" borderId="1" xfId="0" applyFont="1" applyBorder="1" applyAlignment="1">
      <alignment horizontal="left" vertical="center"/>
    </xf>
    <xf numFmtId="49" fontId="1" fillId="0" borderId="1" xfId="0" applyNumberFormat="1" applyFont="1" applyBorder="1" applyAlignment="1">
      <alignment horizontal="left" vertical="center"/>
    </xf>
    <xf numFmtId="0" fontId="0" fillId="0" borderId="1" xfId="0" applyBorder="1" applyAlignment="1">
      <alignment horizontal="left" vertical="center"/>
    </xf>
    <xf numFmtId="0" fontId="12" fillId="0" borderId="1" xfId="0" applyFont="1" applyBorder="1" applyAlignment="1">
      <alignment horizontal="left" vertical="center" wrapText="1"/>
    </xf>
    <xf numFmtId="0" fontId="0" fillId="0" borderId="1" xfId="0" applyBorder="1" applyAlignment="1">
      <alignment vertical="center"/>
    </xf>
    <xf numFmtId="0" fontId="5" fillId="0" borderId="1" xfId="0" applyFont="1" applyBorder="1" applyAlignment="1">
      <alignment horizontal="left" vertical="center" wrapText="1"/>
    </xf>
    <xf numFmtId="0" fontId="1" fillId="0" borderId="4" xfId="0" applyFont="1" applyBorder="1" applyAlignment="1">
      <alignment horizontal="left" vertical="center" wrapText="1"/>
    </xf>
    <xf numFmtId="0" fontId="9" fillId="0" borderId="1" xfId="0" applyFont="1" applyBorder="1" applyAlignment="1">
      <alignment horizontal="left" vertical="center"/>
    </xf>
    <xf numFmtId="0" fontId="0" fillId="0" borderId="1" xfId="0"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horizontal="left" vertical="center"/>
    </xf>
    <xf numFmtId="0" fontId="19" fillId="0" borderId="1" xfId="0" applyFont="1" applyBorder="1" applyAlignment="1">
      <alignment vertical="center"/>
    </xf>
    <xf numFmtId="49" fontId="0" fillId="0" borderId="1" xfId="0" applyNumberForma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49" fontId="0" fillId="0" borderId="1" xfId="0" applyNumberFormat="1" applyBorder="1" applyAlignment="1">
      <alignment horizontal="left" vertical="center"/>
    </xf>
    <xf numFmtId="0" fontId="0" fillId="0" borderId="0" xfId="0" applyAlignment="1">
      <alignment horizontal="left" vertical="center" wrapText="1"/>
    </xf>
    <xf numFmtId="0" fontId="17" fillId="0" borderId="1" xfId="0" applyFont="1" applyBorder="1" applyAlignment="1">
      <alignment horizontal="left" vertical="center"/>
    </xf>
    <xf numFmtId="0" fontId="7" fillId="0" borderId="1" xfId="0" applyFont="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center" vertical="center"/>
    </xf>
    <xf numFmtId="0" fontId="17" fillId="3" borderId="1" xfId="0" applyFont="1" applyFill="1" applyBorder="1" applyAlignment="1">
      <alignment horizontal="left" vertical="center"/>
    </xf>
    <xf numFmtId="49" fontId="1" fillId="3" borderId="1" xfId="0" applyNumberFormat="1" applyFont="1" applyFill="1" applyBorder="1" applyAlignment="1">
      <alignment horizontal="left" vertical="center"/>
    </xf>
    <xf numFmtId="0" fontId="0" fillId="3" borderId="1" xfId="0" applyFill="1" applyBorder="1" applyAlignment="1">
      <alignment horizontal="left" vertical="center" wrapText="1"/>
    </xf>
    <xf numFmtId="0" fontId="1" fillId="0" borderId="6" xfId="0" applyFont="1" applyBorder="1" applyAlignment="1">
      <alignment horizontal="center" vertical="center" wrapText="1"/>
    </xf>
    <xf numFmtId="0" fontId="1" fillId="3" borderId="0" xfId="0" applyFont="1" applyFill="1" applyAlignment="1">
      <alignment horizontal="center" vertical="center" wrapText="1"/>
    </xf>
    <xf numFmtId="0" fontId="0" fillId="3" borderId="0" xfId="0" applyFill="1" applyAlignment="1">
      <alignment horizontal="left" vertical="center" wrapText="1"/>
    </xf>
  </cellXfs>
  <cellStyles count="7">
    <cellStyle name="Normal" xfId="0" builtinId="0"/>
    <cellStyle name="Normal 2" xfId="1" xr:uid="{17A245B0-B7D6-4DE9-85D0-4938FFDDABA9}"/>
    <cellStyle name="Normal 3" xfId="5" xr:uid="{1F3B6E5D-4354-4209-9AC2-D3D82B95426B}"/>
    <cellStyle name="Normal 4" xfId="6" xr:uid="{63D213B2-E0BB-45D3-BFBA-2C9C12D5FB33}"/>
    <cellStyle name="Normal 5" xfId="4" xr:uid="{CA7B70CF-E818-414E-B8D8-9759A9A43DD3}"/>
    <cellStyle name="Normal 7" xfId="2" xr:uid="{3287B13F-0341-4049-A500-04D2665CAEEA}"/>
    <cellStyle name="Normal 8" xfId="3" xr:uid="{3ABAEE7C-04AC-426A-905C-A984C0744BC4}"/>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Crimmins, Cait" id="{EA759478-C20C-4BDB-9D08-89671FDD2C19}" userId="S::cait.crimmins@musgrave.ie::e204529a-1e2b-4474-bb50-f0294776f53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5-08-27T10:43:22.54" personId="{EA759478-C20C-4BDB-9D08-89671FDD2C19}" id="{BF01B951-A511-4902-865C-D625CE623563}">
    <text xml:space="preserve">25% of the manufacturer shelf </text>
  </threadedComment>
  <threadedComment ref="H1" dT="2025-08-27T10:46:06.67" personId="{EA759478-C20C-4BDB-9D08-89671FDD2C19}" id="{93555ABB-B70D-44F5-921C-F4AD034B8781}">
    <text xml:space="preserve">Day of opening + x, at temp. If any cooking instructions is required add after this.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524B-A609-460B-8576-ADF54BDFDC76}">
  <dimension ref="A1:I300"/>
  <sheetViews>
    <sheetView tabSelected="1" zoomScale="80" zoomScaleNormal="80" zoomScalePageLayoutView="60" workbookViewId="0">
      <pane ySplit="1" topLeftCell="A2" activePane="bottomLeft" state="frozen"/>
      <selection pane="bottomLeft" activeCell="A3" sqref="A3"/>
    </sheetView>
  </sheetViews>
  <sheetFormatPr defaultColWidth="33.6328125" defaultRowHeight="14.5"/>
  <cols>
    <col min="1" max="1" width="41.453125" style="14" customWidth="1"/>
    <col min="2" max="2" width="10.26953125" style="14" customWidth="1"/>
    <col min="3" max="3" width="46.453125" style="25" customWidth="1"/>
    <col min="4" max="4" width="13.1796875" style="25" bestFit="1" customWidth="1"/>
    <col min="5" max="6" width="12.453125" style="13" customWidth="1"/>
    <col min="7" max="7" width="11.54296875" style="13" customWidth="1"/>
    <col min="8" max="8" width="88.26953125" style="13" customWidth="1"/>
    <col min="9" max="9" width="105.81640625" style="21" customWidth="1"/>
  </cols>
  <sheetData>
    <row r="1" spans="1:9" ht="43.5">
      <c r="A1" s="12" t="s">
        <v>0</v>
      </c>
      <c r="B1" s="12" t="s">
        <v>1</v>
      </c>
      <c r="C1" s="1" t="s">
        <v>277</v>
      </c>
      <c r="D1" s="1" t="s">
        <v>141</v>
      </c>
      <c r="E1" s="15" t="s">
        <v>11</v>
      </c>
      <c r="F1" s="15" t="s">
        <v>142</v>
      </c>
      <c r="G1" s="15" t="s">
        <v>143</v>
      </c>
      <c r="H1" s="15" t="s">
        <v>144</v>
      </c>
      <c r="I1" s="15" t="s">
        <v>145</v>
      </c>
    </row>
    <row r="2" spans="1:9" ht="40" customHeight="1">
      <c r="A2" s="2" t="s">
        <v>614</v>
      </c>
      <c r="B2" s="2">
        <v>437724</v>
      </c>
      <c r="C2" s="10" t="s">
        <v>266</v>
      </c>
      <c r="D2" s="7" t="s">
        <v>108</v>
      </c>
      <c r="E2" s="16" t="s">
        <v>30</v>
      </c>
      <c r="F2" s="16" t="s">
        <v>13</v>
      </c>
      <c r="G2" s="16" t="s">
        <v>34</v>
      </c>
      <c r="H2" s="16" t="s">
        <v>343</v>
      </c>
      <c r="I2" s="16" t="s">
        <v>385</v>
      </c>
    </row>
    <row r="3" spans="1:9" ht="40" customHeight="1">
      <c r="A3" s="2" t="s">
        <v>614</v>
      </c>
      <c r="B3" s="2">
        <v>449443</v>
      </c>
      <c r="C3" s="10" t="s">
        <v>109</v>
      </c>
      <c r="D3" s="7" t="s">
        <v>110</v>
      </c>
      <c r="E3" s="16" t="s">
        <v>30</v>
      </c>
      <c r="F3" s="16" t="s">
        <v>13</v>
      </c>
      <c r="G3" s="16" t="s">
        <v>34</v>
      </c>
      <c r="H3" s="16" t="s">
        <v>343</v>
      </c>
      <c r="I3" s="16" t="s">
        <v>385</v>
      </c>
    </row>
    <row r="4" spans="1:9" ht="40" customHeight="1">
      <c r="A4" s="2" t="s">
        <v>614</v>
      </c>
      <c r="B4" s="2">
        <v>449554</v>
      </c>
      <c r="C4" s="10" t="s">
        <v>111</v>
      </c>
      <c r="D4" s="7" t="s">
        <v>110</v>
      </c>
      <c r="E4" s="16" t="s">
        <v>30</v>
      </c>
      <c r="F4" s="16" t="s">
        <v>13</v>
      </c>
      <c r="G4" s="16" t="s">
        <v>34</v>
      </c>
      <c r="H4" s="16" t="s">
        <v>343</v>
      </c>
      <c r="I4" s="16" t="s">
        <v>385</v>
      </c>
    </row>
    <row r="5" spans="1:9" ht="40" customHeight="1" thickBot="1">
      <c r="A5" s="2" t="s">
        <v>614</v>
      </c>
      <c r="B5" s="2">
        <v>496267</v>
      </c>
      <c r="C5" s="35" t="s">
        <v>70</v>
      </c>
      <c r="D5" s="7" t="s">
        <v>128</v>
      </c>
      <c r="E5" s="16" t="s">
        <v>39</v>
      </c>
      <c r="F5" s="16" t="s">
        <v>40</v>
      </c>
      <c r="G5" s="16" t="s">
        <v>324</v>
      </c>
      <c r="H5" s="16" t="s">
        <v>328</v>
      </c>
      <c r="I5" s="16" t="s">
        <v>327</v>
      </c>
    </row>
    <row r="6" spans="1:9" ht="51.5" customHeight="1">
      <c r="A6" s="2" t="s">
        <v>614</v>
      </c>
      <c r="B6" s="2">
        <v>536401</v>
      </c>
      <c r="C6" s="10" t="s">
        <v>73</v>
      </c>
      <c r="D6" s="7" t="s">
        <v>129</v>
      </c>
      <c r="E6" s="16" t="s">
        <v>39</v>
      </c>
      <c r="F6" s="16" t="s">
        <v>40</v>
      </c>
      <c r="G6" s="16" t="s">
        <v>324</v>
      </c>
      <c r="H6" s="16" t="s">
        <v>326</v>
      </c>
      <c r="I6" s="16" t="s">
        <v>325</v>
      </c>
    </row>
    <row r="7" spans="1:9" ht="33.5" customHeight="1">
      <c r="A7" s="2" t="s">
        <v>614</v>
      </c>
      <c r="B7" s="2">
        <v>553722</v>
      </c>
      <c r="C7" s="10" t="s">
        <v>234</v>
      </c>
      <c r="D7" s="7" t="s">
        <v>35</v>
      </c>
      <c r="E7" s="16" t="s">
        <v>39</v>
      </c>
      <c r="F7" s="16" t="s">
        <v>40</v>
      </c>
      <c r="G7" s="16" t="s">
        <v>55</v>
      </c>
      <c r="H7" s="16" t="s">
        <v>407</v>
      </c>
      <c r="I7" s="16" t="s">
        <v>406</v>
      </c>
    </row>
    <row r="8" spans="1:9" ht="33.5" customHeight="1">
      <c r="A8" s="2" t="s">
        <v>614</v>
      </c>
      <c r="B8" s="2">
        <v>605875</v>
      </c>
      <c r="C8" s="10" t="s">
        <v>551</v>
      </c>
      <c r="D8" s="7" t="s">
        <v>552</v>
      </c>
      <c r="E8" s="16" t="s">
        <v>39</v>
      </c>
      <c r="F8" s="16" t="s">
        <v>40</v>
      </c>
      <c r="G8" s="16" t="s">
        <v>43</v>
      </c>
      <c r="H8" s="16" t="s">
        <v>553</v>
      </c>
      <c r="I8" s="16" t="s">
        <v>956</v>
      </c>
    </row>
    <row r="9" spans="1:9" ht="33.5" customHeight="1">
      <c r="A9" s="2" t="s">
        <v>614</v>
      </c>
      <c r="B9" s="2">
        <v>700901</v>
      </c>
      <c r="C9" s="10" t="s">
        <v>591</v>
      </c>
      <c r="D9" s="7" t="s">
        <v>592</v>
      </c>
      <c r="E9" s="16" t="s">
        <v>150</v>
      </c>
      <c r="F9" s="16" t="s">
        <v>593</v>
      </c>
      <c r="G9" s="16" t="s">
        <v>324</v>
      </c>
      <c r="H9" s="16" t="s">
        <v>594</v>
      </c>
      <c r="I9" s="16" t="s">
        <v>595</v>
      </c>
    </row>
    <row r="10" spans="1:9" ht="33.5" customHeight="1">
      <c r="A10" s="2" t="s">
        <v>614</v>
      </c>
      <c r="B10" s="2">
        <v>741296</v>
      </c>
      <c r="C10" s="36" t="s">
        <v>767</v>
      </c>
      <c r="D10" s="7" t="s">
        <v>768</v>
      </c>
      <c r="E10" s="16" t="s">
        <v>30</v>
      </c>
      <c r="F10" s="16" t="s">
        <v>13</v>
      </c>
      <c r="G10" s="16" t="s">
        <v>34</v>
      </c>
      <c r="H10" s="16" t="s">
        <v>343</v>
      </c>
      <c r="I10" s="16" t="s">
        <v>385</v>
      </c>
    </row>
    <row r="11" spans="1:9" ht="33.5" customHeight="1">
      <c r="A11" s="2" t="s">
        <v>614</v>
      </c>
      <c r="B11" s="2">
        <v>757744</v>
      </c>
      <c r="C11" s="10" t="s">
        <v>243</v>
      </c>
      <c r="D11" s="7" t="s">
        <v>72</v>
      </c>
      <c r="E11" s="16" t="s">
        <v>39</v>
      </c>
      <c r="F11" s="16" t="s">
        <v>76</v>
      </c>
      <c r="G11" s="16" t="s">
        <v>350</v>
      </c>
      <c r="H11" s="16" t="s">
        <v>349</v>
      </c>
      <c r="I11" s="16" t="s">
        <v>348</v>
      </c>
    </row>
    <row r="12" spans="1:9" ht="17.5" customHeight="1">
      <c r="A12" s="2" t="s">
        <v>614</v>
      </c>
      <c r="B12" s="2">
        <v>763828</v>
      </c>
      <c r="C12" s="10" t="s">
        <v>781</v>
      </c>
      <c r="D12" s="7" t="s">
        <v>782</v>
      </c>
      <c r="E12" s="16" t="s">
        <v>39</v>
      </c>
      <c r="F12" s="16" t="s">
        <v>40</v>
      </c>
      <c r="G12" s="16" t="s">
        <v>32</v>
      </c>
      <c r="H12" s="16" t="s">
        <v>783</v>
      </c>
      <c r="I12" s="16" t="s">
        <v>784</v>
      </c>
    </row>
    <row r="13" spans="1:9" ht="29" customHeight="1">
      <c r="A13" s="2" t="s">
        <v>614</v>
      </c>
      <c r="B13" s="2">
        <v>763829</v>
      </c>
      <c r="C13" s="11" t="s">
        <v>814</v>
      </c>
      <c r="D13" s="7" t="s">
        <v>815</v>
      </c>
      <c r="E13" s="16" t="s">
        <v>39</v>
      </c>
      <c r="F13" s="16" t="s">
        <v>40</v>
      </c>
      <c r="G13" s="16" t="s">
        <v>32</v>
      </c>
      <c r="H13" s="16" t="s">
        <v>783</v>
      </c>
      <c r="I13" s="16" t="s">
        <v>784</v>
      </c>
    </row>
    <row r="14" spans="1:9" ht="29" customHeight="1">
      <c r="A14" s="2" t="s">
        <v>408</v>
      </c>
      <c r="B14" s="2">
        <v>451172</v>
      </c>
      <c r="C14" s="10" t="s">
        <v>251</v>
      </c>
      <c r="D14" s="7" t="s">
        <v>94</v>
      </c>
      <c r="E14" s="16" t="s">
        <v>39</v>
      </c>
      <c r="F14" s="16" t="s">
        <v>40</v>
      </c>
      <c r="G14" s="16" t="s">
        <v>33</v>
      </c>
      <c r="H14" s="16" t="s">
        <v>334</v>
      </c>
      <c r="I14" s="16" t="s">
        <v>955</v>
      </c>
    </row>
    <row r="15" spans="1:9" ht="27.5" customHeight="1">
      <c r="A15" s="2" t="s">
        <v>408</v>
      </c>
      <c r="B15" s="2">
        <v>477848</v>
      </c>
      <c r="C15" s="10" t="s">
        <v>205</v>
      </c>
      <c r="D15" s="7" t="s">
        <v>118</v>
      </c>
      <c r="E15" s="16" t="s">
        <v>39</v>
      </c>
      <c r="F15" s="16" t="s">
        <v>62</v>
      </c>
      <c r="G15" s="16" t="s">
        <v>34</v>
      </c>
      <c r="H15" s="16" t="s">
        <v>317</v>
      </c>
      <c r="I15" s="16" t="s">
        <v>318</v>
      </c>
    </row>
    <row r="16" spans="1:9" ht="51.5" customHeight="1">
      <c r="A16" s="2" t="s">
        <v>408</v>
      </c>
      <c r="B16" s="2">
        <v>517941</v>
      </c>
      <c r="C16" s="10" t="s">
        <v>230</v>
      </c>
      <c r="D16" s="7" t="s">
        <v>95</v>
      </c>
      <c r="E16" s="16" t="s">
        <v>39</v>
      </c>
      <c r="F16" s="16" t="s">
        <v>40</v>
      </c>
      <c r="G16" s="16" t="s">
        <v>32</v>
      </c>
      <c r="H16" s="16" t="s">
        <v>309</v>
      </c>
      <c r="I16" s="16" t="s">
        <v>308</v>
      </c>
    </row>
    <row r="17" spans="1:9" ht="51.5" customHeight="1">
      <c r="A17" s="2" t="s">
        <v>408</v>
      </c>
      <c r="B17" s="5">
        <v>545336</v>
      </c>
      <c r="C17" s="10" t="s">
        <v>848</v>
      </c>
      <c r="D17" s="7" t="s">
        <v>849</v>
      </c>
      <c r="E17" s="16" t="s">
        <v>39</v>
      </c>
      <c r="F17" s="16" t="s">
        <v>40</v>
      </c>
      <c r="G17" s="16" t="s">
        <v>850</v>
      </c>
      <c r="H17" s="16" t="s">
        <v>851</v>
      </c>
      <c r="I17" s="16" t="s">
        <v>851</v>
      </c>
    </row>
    <row r="18" spans="1:9" ht="43" customHeight="1">
      <c r="A18" s="2" t="s">
        <v>408</v>
      </c>
      <c r="B18" s="5">
        <v>555434</v>
      </c>
      <c r="C18" s="10" t="s">
        <v>675</v>
      </c>
      <c r="D18" s="7" t="s">
        <v>676</v>
      </c>
      <c r="E18" s="16" t="s">
        <v>39</v>
      </c>
      <c r="F18" s="16" t="s">
        <v>66</v>
      </c>
      <c r="G18" s="16" t="s">
        <v>32</v>
      </c>
      <c r="H18" s="16" t="s">
        <v>677</v>
      </c>
      <c r="I18" s="16" t="s">
        <v>678</v>
      </c>
    </row>
    <row r="19" spans="1:9" ht="36" customHeight="1">
      <c r="A19" s="2" t="s">
        <v>408</v>
      </c>
      <c r="B19" s="2">
        <v>556897</v>
      </c>
      <c r="C19" s="10" t="s">
        <v>265</v>
      </c>
      <c r="D19" s="7" t="s">
        <v>96</v>
      </c>
      <c r="E19" s="16" t="s">
        <v>39</v>
      </c>
      <c r="F19" s="16" t="s">
        <v>40</v>
      </c>
      <c r="G19" s="16" t="s">
        <v>32</v>
      </c>
      <c r="H19" s="16" t="s">
        <v>514</v>
      </c>
      <c r="I19" s="16" t="s">
        <v>515</v>
      </c>
    </row>
    <row r="20" spans="1:9" ht="19" customHeight="1">
      <c r="A20" s="2" t="s">
        <v>408</v>
      </c>
      <c r="B20" s="2">
        <v>556913</v>
      </c>
      <c r="C20" s="10" t="s">
        <v>237</v>
      </c>
      <c r="D20" s="7" t="s">
        <v>97</v>
      </c>
      <c r="E20" s="16" t="s">
        <v>39</v>
      </c>
      <c r="F20" s="16" t="s">
        <v>40</v>
      </c>
      <c r="G20" s="16" t="s">
        <v>32</v>
      </c>
      <c r="H20" s="16" t="s">
        <v>357</v>
      </c>
      <c r="I20" s="16" t="s">
        <v>355</v>
      </c>
    </row>
    <row r="21" spans="1:9" ht="36" customHeight="1">
      <c r="A21" s="2" t="s">
        <v>408</v>
      </c>
      <c r="B21" s="5">
        <v>683220</v>
      </c>
      <c r="C21" s="10" t="s">
        <v>747</v>
      </c>
      <c r="D21" s="7" t="s">
        <v>748</v>
      </c>
      <c r="E21" s="16" t="s">
        <v>39</v>
      </c>
      <c r="F21" s="16" t="s">
        <v>40</v>
      </c>
      <c r="G21" s="16" t="s">
        <v>32</v>
      </c>
      <c r="H21" s="16" t="s">
        <v>749</v>
      </c>
      <c r="I21" s="16" t="s">
        <v>678</v>
      </c>
    </row>
    <row r="22" spans="1:9" ht="33" customHeight="1">
      <c r="A22" s="2" t="s">
        <v>408</v>
      </c>
      <c r="B22" s="5">
        <v>690273</v>
      </c>
      <c r="C22" s="10" t="s">
        <v>830</v>
      </c>
      <c r="D22" s="7" t="s">
        <v>831</v>
      </c>
      <c r="E22" s="16" t="s">
        <v>39</v>
      </c>
      <c r="F22" s="16" t="s">
        <v>40</v>
      </c>
      <c r="G22" s="16" t="s">
        <v>297</v>
      </c>
      <c r="H22" s="16" t="s">
        <v>839</v>
      </c>
      <c r="I22" s="16" t="s">
        <v>839</v>
      </c>
    </row>
    <row r="23" spans="1:9" ht="36" customHeight="1">
      <c r="A23" s="2" t="s">
        <v>408</v>
      </c>
      <c r="B23" s="2">
        <v>752612</v>
      </c>
      <c r="C23" s="10" t="s">
        <v>201</v>
      </c>
      <c r="D23" s="7" t="s">
        <v>98</v>
      </c>
      <c r="E23" s="16" t="s">
        <v>39</v>
      </c>
      <c r="F23" s="16" t="s">
        <v>66</v>
      </c>
      <c r="G23" s="16" t="s">
        <v>359</v>
      </c>
      <c r="H23" s="16" t="s">
        <v>358</v>
      </c>
      <c r="I23" s="16" t="s">
        <v>356</v>
      </c>
    </row>
    <row r="24" spans="1:9" ht="51.5" customHeight="1">
      <c r="A24" s="2" t="s">
        <v>408</v>
      </c>
      <c r="B24" s="2">
        <v>762129</v>
      </c>
      <c r="C24" s="10" t="s">
        <v>247</v>
      </c>
      <c r="D24" s="7" t="s">
        <v>153</v>
      </c>
      <c r="E24" s="16" t="s">
        <v>39</v>
      </c>
      <c r="F24" s="16" t="s">
        <v>13</v>
      </c>
      <c r="G24" s="16" t="s">
        <v>297</v>
      </c>
      <c r="H24" s="16" t="s">
        <v>299</v>
      </c>
      <c r="I24" s="16" t="s">
        <v>298</v>
      </c>
    </row>
    <row r="25" spans="1:9" ht="31" customHeight="1">
      <c r="A25" s="2" t="s">
        <v>408</v>
      </c>
      <c r="B25" s="2">
        <v>765020</v>
      </c>
      <c r="C25" s="10" t="s">
        <v>227</v>
      </c>
      <c r="D25" s="7" t="s">
        <v>168</v>
      </c>
      <c r="E25" s="16" t="s">
        <v>39</v>
      </c>
      <c r="F25" s="16" t="s">
        <v>40</v>
      </c>
      <c r="G25" s="16" t="s">
        <v>50</v>
      </c>
      <c r="H25" s="16" t="s">
        <v>354</v>
      </c>
      <c r="I25" s="16" t="s">
        <v>353</v>
      </c>
    </row>
    <row r="26" spans="1:9" ht="31" customHeight="1">
      <c r="A26" s="2" t="s">
        <v>408</v>
      </c>
      <c r="B26" s="5">
        <v>765048</v>
      </c>
      <c r="C26" s="10" t="s">
        <v>662</v>
      </c>
      <c r="D26" s="7" t="s">
        <v>663</v>
      </c>
      <c r="E26" s="16" t="s">
        <v>39</v>
      </c>
      <c r="F26" s="16" t="s">
        <v>66</v>
      </c>
      <c r="G26" s="16" t="s">
        <v>71</v>
      </c>
      <c r="H26" s="16" t="s">
        <v>664</v>
      </c>
      <c r="I26" s="16" t="s">
        <v>665</v>
      </c>
    </row>
    <row r="27" spans="1:9" ht="63.5" customHeight="1">
      <c r="A27" s="2" t="s">
        <v>408</v>
      </c>
      <c r="B27" s="5">
        <v>775095</v>
      </c>
      <c r="C27" s="10" t="s">
        <v>832</v>
      </c>
      <c r="D27" s="7" t="s">
        <v>833</v>
      </c>
      <c r="E27" s="16" t="s">
        <v>39</v>
      </c>
      <c r="F27" s="16" t="s">
        <v>40</v>
      </c>
      <c r="G27" s="16" t="s">
        <v>297</v>
      </c>
      <c r="H27" s="16" t="s">
        <v>840</v>
      </c>
      <c r="I27" s="16" t="s">
        <v>840</v>
      </c>
    </row>
    <row r="28" spans="1:9" ht="49.5" customHeight="1">
      <c r="A28" s="2" t="s">
        <v>408</v>
      </c>
      <c r="B28" s="2">
        <v>782064</v>
      </c>
      <c r="C28" s="10" t="s">
        <v>99</v>
      </c>
      <c r="D28" s="7" t="s">
        <v>119</v>
      </c>
      <c r="E28" s="16" t="s">
        <v>39</v>
      </c>
      <c r="F28" s="16" t="s">
        <v>66</v>
      </c>
      <c r="G28" s="16" t="s">
        <v>42</v>
      </c>
      <c r="H28" s="16" t="s">
        <v>335</v>
      </c>
      <c r="I28" s="16" t="s">
        <v>381</v>
      </c>
    </row>
    <row r="29" spans="1:9" ht="51.5" customHeight="1">
      <c r="A29" s="2" t="s">
        <v>408</v>
      </c>
      <c r="B29" s="2">
        <v>798827</v>
      </c>
      <c r="C29" s="10" t="s">
        <v>276</v>
      </c>
      <c r="D29" s="7" t="s">
        <v>100</v>
      </c>
      <c r="E29" s="16" t="s">
        <v>30</v>
      </c>
      <c r="F29" s="16" t="s">
        <v>13</v>
      </c>
      <c r="G29" s="16" t="s">
        <v>44</v>
      </c>
      <c r="H29" s="16" t="s">
        <v>659</v>
      </c>
      <c r="I29" s="16" t="s">
        <v>653</v>
      </c>
    </row>
    <row r="30" spans="1:9" ht="33.5" customHeight="1">
      <c r="A30" s="2" t="s">
        <v>408</v>
      </c>
      <c r="B30" s="3">
        <v>925369</v>
      </c>
      <c r="C30" s="10" t="s">
        <v>660</v>
      </c>
      <c r="D30" s="7" t="s">
        <v>661</v>
      </c>
      <c r="E30" s="16" t="s">
        <v>39</v>
      </c>
      <c r="F30" s="16" t="s">
        <v>66</v>
      </c>
      <c r="G30" s="16" t="s">
        <v>43</v>
      </c>
      <c r="H30" s="16" t="s">
        <v>666</v>
      </c>
      <c r="I30" s="16" t="s">
        <v>667</v>
      </c>
    </row>
    <row r="31" spans="1:9" ht="33.5" customHeight="1">
      <c r="A31" s="2" t="s">
        <v>408</v>
      </c>
      <c r="B31" s="5">
        <v>925369</v>
      </c>
      <c r="C31" s="10" t="s">
        <v>826</v>
      </c>
      <c r="D31" s="7" t="s">
        <v>661</v>
      </c>
      <c r="E31" s="16" t="s">
        <v>39</v>
      </c>
      <c r="F31" s="16" t="s">
        <v>40</v>
      </c>
      <c r="G31" s="16" t="s">
        <v>43</v>
      </c>
      <c r="H31" s="16" t="s">
        <v>666</v>
      </c>
      <c r="I31" s="16" t="s">
        <v>667</v>
      </c>
    </row>
    <row r="32" spans="1:9" ht="51.5" customHeight="1">
      <c r="A32" s="2" t="s">
        <v>408</v>
      </c>
      <c r="B32" s="5">
        <v>929962</v>
      </c>
      <c r="C32" s="10" t="s">
        <v>827</v>
      </c>
      <c r="D32" s="7" t="s">
        <v>828</v>
      </c>
      <c r="E32" s="16" t="s">
        <v>39</v>
      </c>
      <c r="F32" s="16" t="s">
        <v>728</v>
      </c>
      <c r="G32" s="16" t="s">
        <v>32</v>
      </c>
      <c r="H32" s="16" t="s">
        <v>829</v>
      </c>
      <c r="I32" s="16" t="s">
        <v>829</v>
      </c>
    </row>
    <row r="33" spans="1:9" ht="22" customHeight="1">
      <c r="A33" s="2" t="s">
        <v>408</v>
      </c>
      <c r="B33" s="5">
        <v>930566</v>
      </c>
      <c r="C33" s="10" t="s">
        <v>720</v>
      </c>
      <c r="D33" s="7" t="s">
        <v>721</v>
      </c>
      <c r="E33" s="16" t="s">
        <v>39</v>
      </c>
      <c r="F33" s="16" t="s">
        <v>40</v>
      </c>
      <c r="G33" s="16" t="s">
        <v>32</v>
      </c>
      <c r="H33" s="16" t="s">
        <v>722</v>
      </c>
      <c r="I33" s="16" t="s">
        <v>723</v>
      </c>
    </row>
    <row r="34" spans="1:9" ht="51.5" customHeight="1">
      <c r="A34" s="2" t="s">
        <v>408</v>
      </c>
      <c r="B34" s="2">
        <v>931883</v>
      </c>
      <c r="C34" s="10" t="s">
        <v>758</v>
      </c>
      <c r="D34" s="7" t="s">
        <v>756</v>
      </c>
      <c r="E34" s="16" t="s">
        <v>39</v>
      </c>
      <c r="F34" s="16" t="s">
        <v>40</v>
      </c>
      <c r="G34" s="16" t="s">
        <v>757</v>
      </c>
      <c r="H34" s="16" t="s">
        <v>405</v>
      </c>
      <c r="I34" s="16" t="s">
        <v>759</v>
      </c>
    </row>
    <row r="35" spans="1:9" ht="36.5" customHeight="1">
      <c r="A35" s="2" t="s">
        <v>408</v>
      </c>
      <c r="B35" s="2">
        <v>937612</v>
      </c>
      <c r="C35" s="10" t="s">
        <v>265</v>
      </c>
      <c r="D35" s="7" t="s">
        <v>96</v>
      </c>
      <c r="E35" s="16" t="s">
        <v>39</v>
      </c>
      <c r="F35" s="16" t="s">
        <v>40</v>
      </c>
      <c r="G35" s="16" t="s">
        <v>32</v>
      </c>
      <c r="H35" s="16" t="s">
        <v>514</v>
      </c>
      <c r="I35" s="16" t="s">
        <v>515</v>
      </c>
    </row>
    <row r="36" spans="1:9" ht="51.5" customHeight="1">
      <c r="A36" s="2" t="s">
        <v>5</v>
      </c>
      <c r="B36" s="14">
        <v>943396</v>
      </c>
      <c r="C36" s="28" t="s">
        <v>995</v>
      </c>
      <c r="D36" s="31" t="s">
        <v>1005</v>
      </c>
      <c r="E36" s="16" t="s">
        <v>12</v>
      </c>
      <c r="F36" s="33" t="s">
        <v>13</v>
      </c>
      <c r="G36" s="33" t="s">
        <v>1029</v>
      </c>
      <c r="H36" s="16" t="s">
        <v>1038</v>
      </c>
      <c r="I36" s="16" t="s">
        <v>1038</v>
      </c>
    </row>
    <row r="37" spans="1:9" ht="36.5" customHeight="1">
      <c r="A37" s="2" t="s">
        <v>8</v>
      </c>
      <c r="B37" s="2">
        <v>415605</v>
      </c>
      <c r="C37" s="10" t="s">
        <v>146</v>
      </c>
      <c r="D37" s="7" t="s">
        <v>17</v>
      </c>
      <c r="E37" s="16" t="s">
        <v>12</v>
      </c>
      <c r="F37" s="16" t="s">
        <v>13</v>
      </c>
      <c r="G37" s="16" t="s">
        <v>36</v>
      </c>
      <c r="H37" s="16" t="s">
        <v>429</v>
      </c>
      <c r="I37" s="16" t="s">
        <v>136</v>
      </c>
    </row>
    <row r="38" spans="1:9" ht="30.5" customHeight="1">
      <c r="A38" s="2" t="s">
        <v>8</v>
      </c>
      <c r="B38" s="2">
        <v>415606</v>
      </c>
      <c r="C38" s="10" t="s">
        <v>147</v>
      </c>
      <c r="D38" s="7" t="s">
        <v>17</v>
      </c>
      <c r="E38" s="16" t="s">
        <v>12</v>
      </c>
      <c r="F38" s="16" t="s">
        <v>13</v>
      </c>
      <c r="G38" s="16" t="s">
        <v>36</v>
      </c>
      <c r="H38" s="16" t="s">
        <v>429</v>
      </c>
      <c r="I38" s="16" t="s">
        <v>136</v>
      </c>
    </row>
    <row r="39" spans="1:9" ht="32" customHeight="1">
      <c r="A39" s="2" t="s">
        <v>8</v>
      </c>
      <c r="B39" s="2">
        <v>415609</v>
      </c>
      <c r="C39" s="10" t="s">
        <v>148</v>
      </c>
      <c r="D39" s="7" t="s">
        <v>17</v>
      </c>
      <c r="E39" s="16" t="s">
        <v>12</v>
      </c>
      <c r="F39" s="16" t="s">
        <v>13</v>
      </c>
      <c r="G39" s="16" t="s">
        <v>36</v>
      </c>
      <c r="H39" s="16" t="s">
        <v>429</v>
      </c>
      <c r="I39" s="16" t="s">
        <v>136</v>
      </c>
    </row>
    <row r="40" spans="1:9" ht="28" customHeight="1">
      <c r="A40" s="2" t="s">
        <v>8</v>
      </c>
      <c r="B40" s="2">
        <v>415852</v>
      </c>
      <c r="C40" s="10" t="s">
        <v>427</v>
      </c>
      <c r="D40" s="7" t="s">
        <v>428</v>
      </c>
      <c r="E40" s="16" t="s">
        <v>105</v>
      </c>
      <c r="F40" s="16" t="s">
        <v>13</v>
      </c>
      <c r="G40" s="16" t="s">
        <v>297</v>
      </c>
      <c r="H40" s="16" t="s">
        <v>431</v>
      </c>
      <c r="I40" s="16" t="s">
        <v>529</v>
      </c>
    </row>
    <row r="41" spans="1:9" ht="28" customHeight="1">
      <c r="A41" s="2" t="s">
        <v>8</v>
      </c>
      <c r="B41" s="2">
        <v>443125</v>
      </c>
      <c r="C41" s="38" t="s">
        <v>430</v>
      </c>
      <c r="D41" s="7" t="s">
        <v>87</v>
      </c>
      <c r="E41" s="16" t="s">
        <v>12</v>
      </c>
      <c r="F41" s="16" t="s">
        <v>13</v>
      </c>
      <c r="G41" s="16" t="s">
        <v>36</v>
      </c>
      <c r="H41" s="16" t="s">
        <v>429</v>
      </c>
      <c r="I41" s="16" t="s">
        <v>136</v>
      </c>
    </row>
    <row r="42" spans="1:9" ht="36.5" customHeight="1">
      <c r="A42" s="2" t="s">
        <v>8</v>
      </c>
      <c r="B42" s="2">
        <v>495176</v>
      </c>
      <c r="C42" s="10" t="s">
        <v>415</v>
      </c>
      <c r="D42" s="7" t="s">
        <v>418</v>
      </c>
      <c r="E42" s="16" t="s">
        <v>105</v>
      </c>
      <c r="F42" s="16" t="s">
        <v>13</v>
      </c>
      <c r="G42" s="16" t="s">
        <v>41</v>
      </c>
      <c r="H42" s="16" t="s">
        <v>394</v>
      </c>
      <c r="I42" s="16" t="s">
        <v>366</v>
      </c>
    </row>
    <row r="43" spans="1:9" ht="20" customHeight="1">
      <c r="A43" s="2" t="s">
        <v>617</v>
      </c>
      <c r="B43" s="2">
        <v>769444</v>
      </c>
      <c r="C43" s="28" t="s">
        <v>834</v>
      </c>
      <c r="D43" s="7" t="s">
        <v>835</v>
      </c>
      <c r="E43" s="16" t="s">
        <v>12</v>
      </c>
      <c r="F43" s="16" t="s">
        <v>62</v>
      </c>
      <c r="G43" s="16" t="s">
        <v>771</v>
      </c>
      <c r="H43" s="16" t="s">
        <v>524</v>
      </c>
      <c r="I43" s="16" t="s">
        <v>836</v>
      </c>
    </row>
    <row r="44" spans="1:9" ht="20" customHeight="1">
      <c r="A44" s="2" t="s">
        <v>9</v>
      </c>
      <c r="B44" s="2">
        <v>249010</v>
      </c>
      <c r="C44" s="10" t="s">
        <v>211</v>
      </c>
      <c r="D44" s="7" t="s">
        <v>117</v>
      </c>
      <c r="E44" s="16" t="s">
        <v>30</v>
      </c>
      <c r="F44" s="16" t="s">
        <v>13</v>
      </c>
      <c r="G44" s="16" t="s">
        <v>33</v>
      </c>
      <c r="H44" s="16" t="s">
        <v>398</v>
      </c>
      <c r="I44" s="16" t="s">
        <v>291</v>
      </c>
    </row>
    <row r="45" spans="1:9" ht="20" customHeight="1">
      <c r="A45" s="2" t="s">
        <v>9</v>
      </c>
      <c r="B45" s="2"/>
      <c r="C45" s="11" t="s">
        <v>500</v>
      </c>
      <c r="D45" s="7"/>
      <c r="E45" s="16" t="s">
        <v>12</v>
      </c>
      <c r="F45" s="16" t="s">
        <v>13</v>
      </c>
      <c r="G45" s="16" t="s">
        <v>25</v>
      </c>
      <c r="H45" s="16" t="s">
        <v>506</v>
      </c>
      <c r="I45" s="16" t="s">
        <v>499</v>
      </c>
    </row>
    <row r="46" spans="1:9" ht="20" customHeight="1">
      <c r="A46" s="2" t="s">
        <v>9</v>
      </c>
      <c r="B46" s="2"/>
      <c r="C46" s="10" t="s">
        <v>501</v>
      </c>
      <c r="D46" s="7"/>
      <c r="E46" s="16" t="s">
        <v>12</v>
      </c>
      <c r="F46" s="16" t="s">
        <v>13</v>
      </c>
      <c r="G46" s="16" t="s">
        <v>25</v>
      </c>
      <c r="H46" s="16" t="s">
        <v>507</v>
      </c>
      <c r="I46" s="16" t="s">
        <v>502</v>
      </c>
    </row>
    <row r="47" spans="1:9" ht="20" customHeight="1">
      <c r="A47" s="2" t="s">
        <v>618</v>
      </c>
      <c r="B47" s="2">
        <v>106917</v>
      </c>
      <c r="C47" s="10" t="s">
        <v>275</v>
      </c>
      <c r="D47" s="7" t="s">
        <v>28</v>
      </c>
      <c r="E47" s="16" t="s">
        <v>12</v>
      </c>
      <c r="F47" s="16" t="s">
        <v>13</v>
      </c>
      <c r="G47" s="16" t="s">
        <v>24</v>
      </c>
      <c r="H47" s="16" t="s">
        <v>387</v>
      </c>
      <c r="I47" s="16" t="s">
        <v>364</v>
      </c>
    </row>
    <row r="48" spans="1:9" s="9" customFormat="1" ht="20" customHeight="1">
      <c r="A48" s="2" t="s">
        <v>618</v>
      </c>
      <c r="B48" s="2">
        <v>117433</v>
      </c>
      <c r="C48" s="10" t="s">
        <v>890</v>
      </c>
      <c r="D48" s="7" t="s">
        <v>35</v>
      </c>
      <c r="E48" s="16" t="s">
        <v>12</v>
      </c>
      <c r="F48" s="16" t="s">
        <v>13</v>
      </c>
      <c r="G48" s="16" t="s">
        <v>36</v>
      </c>
      <c r="H48" s="16" t="s">
        <v>387</v>
      </c>
      <c r="I48" s="16" t="s">
        <v>891</v>
      </c>
    </row>
    <row r="49" spans="1:9" ht="20" customHeight="1">
      <c r="A49" s="2" t="s">
        <v>618</v>
      </c>
      <c r="B49" s="2">
        <v>117442</v>
      </c>
      <c r="C49" s="10" t="s">
        <v>255</v>
      </c>
      <c r="D49" s="7" t="s">
        <v>35</v>
      </c>
      <c r="E49" s="16" t="s">
        <v>12</v>
      </c>
      <c r="F49" s="16" t="s">
        <v>13</v>
      </c>
      <c r="G49" s="16" t="s">
        <v>15</v>
      </c>
      <c r="H49" s="16" t="s">
        <v>387</v>
      </c>
      <c r="I49" s="16" t="s">
        <v>364</v>
      </c>
    </row>
    <row r="50" spans="1:9" ht="20" customHeight="1">
      <c r="A50" s="2" t="s">
        <v>618</v>
      </c>
      <c r="B50" s="2">
        <v>117445</v>
      </c>
      <c r="C50" s="10" t="s">
        <v>726</v>
      </c>
      <c r="D50" s="7" t="s">
        <v>28</v>
      </c>
      <c r="E50" s="16" t="s">
        <v>12</v>
      </c>
      <c r="F50" s="16" t="s">
        <v>13</v>
      </c>
      <c r="G50" s="16" t="s">
        <v>15</v>
      </c>
      <c r="H50" s="16" t="s">
        <v>387</v>
      </c>
      <c r="I50" s="16" t="s">
        <v>364</v>
      </c>
    </row>
    <row r="51" spans="1:9" ht="20" customHeight="1">
      <c r="A51" s="2" t="s">
        <v>618</v>
      </c>
      <c r="B51" s="2">
        <v>156878</v>
      </c>
      <c r="C51" s="10" t="s">
        <v>651</v>
      </c>
      <c r="D51" s="7" t="s">
        <v>652</v>
      </c>
      <c r="E51" s="16" t="s">
        <v>105</v>
      </c>
      <c r="F51" s="16" t="s">
        <v>13</v>
      </c>
      <c r="G51" s="16" t="s">
        <v>32</v>
      </c>
      <c r="H51" s="16" t="s">
        <v>388</v>
      </c>
      <c r="I51" s="16" t="s">
        <v>1048</v>
      </c>
    </row>
    <row r="52" spans="1:9" ht="20" customHeight="1">
      <c r="A52" s="2" t="s">
        <v>618</v>
      </c>
      <c r="B52" s="2">
        <v>172946</v>
      </c>
      <c r="C52" s="10" t="s">
        <v>837</v>
      </c>
      <c r="D52" s="7" t="s">
        <v>121</v>
      </c>
      <c r="E52" s="16" t="s">
        <v>12</v>
      </c>
      <c r="F52" s="16" t="s">
        <v>13</v>
      </c>
      <c r="G52" s="16" t="s">
        <v>19</v>
      </c>
      <c r="H52" s="16" t="s">
        <v>389</v>
      </c>
      <c r="I52" s="16" t="s">
        <v>368</v>
      </c>
    </row>
    <row r="53" spans="1:9" ht="20" customHeight="1">
      <c r="A53" s="2" t="s">
        <v>618</v>
      </c>
      <c r="B53" s="2">
        <v>180868</v>
      </c>
      <c r="C53" s="10" t="s">
        <v>792</v>
      </c>
      <c r="D53" s="7" t="s">
        <v>16</v>
      </c>
      <c r="E53" s="16" t="s">
        <v>12</v>
      </c>
      <c r="F53" s="16" t="s">
        <v>13</v>
      </c>
      <c r="G53" s="16" t="s">
        <v>26</v>
      </c>
      <c r="H53" s="16" t="s">
        <v>1047</v>
      </c>
      <c r="I53" s="16" t="s">
        <v>1047</v>
      </c>
    </row>
    <row r="54" spans="1:9" ht="20" customHeight="1">
      <c r="A54" s="2" t="s">
        <v>618</v>
      </c>
      <c r="B54" s="2">
        <v>251252</v>
      </c>
      <c r="C54" s="10" t="s">
        <v>209</v>
      </c>
      <c r="D54" s="7" t="s">
        <v>31</v>
      </c>
      <c r="E54" s="16" t="s">
        <v>12</v>
      </c>
      <c r="F54" s="16" t="s">
        <v>13</v>
      </c>
      <c r="G54" s="16" t="s">
        <v>23</v>
      </c>
      <c r="H54" s="16" t="s">
        <v>390</v>
      </c>
      <c r="I54" s="16" t="s">
        <v>336</v>
      </c>
    </row>
    <row r="55" spans="1:9" ht="20" customHeight="1">
      <c r="A55" s="2" t="s">
        <v>618</v>
      </c>
      <c r="B55" s="3">
        <v>369851</v>
      </c>
      <c r="C55" s="28" t="s">
        <v>709</v>
      </c>
      <c r="D55" s="7" t="s">
        <v>122</v>
      </c>
      <c r="E55" s="16" t="s">
        <v>12</v>
      </c>
      <c r="F55" s="16" t="s">
        <v>13</v>
      </c>
      <c r="G55" s="16" t="s">
        <v>19</v>
      </c>
      <c r="H55" s="16" t="s">
        <v>714</v>
      </c>
      <c r="I55" s="16" t="s">
        <v>715</v>
      </c>
    </row>
    <row r="56" spans="1:9" ht="20" customHeight="1">
      <c r="A56" s="2" t="s">
        <v>618</v>
      </c>
      <c r="B56" s="2">
        <v>424327</v>
      </c>
      <c r="C56" s="10" t="s">
        <v>841</v>
      </c>
      <c r="D56" s="7" t="s">
        <v>35</v>
      </c>
      <c r="E56" s="16" t="s">
        <v>12</v>
      </c>
      <c r="F56" s="16" t="s">
        <v>13</v>
      </c>
      <c r="G56" s="16" t="s">
        <v>842</v>
      </c>
      <c r="H56" s="16" t="s">
        <v>843</v>
      </c>
      <c r="I56" s="16" t="s">
        <v>843</v>
      </c>
    </row>
    <row r="57" spans="1:9" ht="20" customHeight="1">
      <c r="A57" s="2" t="s">
        <v>618</v>
      </c>
      <c r="B57" s="2">
        <v>425960</v>
      </c>
      <c r="C57" s="10" t="s">
        <v>188</v>
      </c>
      <c r="D57" s="7" t="s">
        <v>165</v>
      </c>
      <c r="E57" s="16" t="s">
        <v>12</v>
      </c>
      <c r="F57" s="16" t="s">
        <v>13</v>
      </c>
      <c r="G57" s="16" t="s">
        <v>38</v>
      </c>
      <c r="H57" s="16" t="s">
        <v>504</v>
      </c>
      <c r="I57" s="16" t="s">
        <v>503</v>
      </c>
    </row>
    <row r="58" spans="1:9" ht="20" customHeight="1">
      <c r="A58" s="2" t="s">
        <v>618</v>
      </c>
      <c r="B58" s="2">
        <v>444928</v>
      </c>
      <c r="C58" s="10" t="s">
        <v>213</v>
      </c>
      <c r="D58" s="7" t="s">
        <v>17</v>
      </c>
      <c r="E58" s="16" t="s">
        <v>12</v>
      </c>
      <c r="F58" s="16" t="s">
        <v>13</v>
      </c>
      <c r="G58" s="16" t="s">
        <v>18</v>
      </c>
      <c r="H58" s="16" t="s">
        <v>753</v>
      </c>
      <c r="I58" s="16" t="s">
        <v>386</v>
      </c>
    </row>
    <row r="59" spans="1:9" ht="33" customHeight="1">
      <c r="A59" s="2" t="s">
        <v>618</v>
      </c>
      <c r="B59" s="2">
        <v>469426</v>
      </c>
      <c r="C59" s="10" t="s">
        <v>260</v>
      </c>
      <c r="D59" s="7" t="s">
        <v>121</v>
      </c>
      <c r="E59" s="16" t="s">
        <v>12</v>
      </c>
      <c r="F59" s="16" t="s">
        <v>13</v>
      </c>
      <c r="G59" s="16" t="s">
        <v>46</v>
      </c>
      <c r="H59" s="16" t="s">
        <v>389</v>
      </c>
      <c r="I59" s="16" t="s">
        <v>282</v>
      </c>
    </row>
    <row r="60" spans="1:9" ht="32" customHeight="1">
      <c r="A60" s="2" t="s">
        <v>618</v>
      </c>
      <c r="B60" s="3">
        <v>495468</v>
      </c>
      <c r="C60" s="28" t="s">
        <v>710</v>
      </c>
      <c r="D60" s="7" t="s">
        <v>560</v>
      </c>
      <c r="E60" s="16" t="s">
        <v>12</v>
      </c>
      <c r="F60" s="16" t="s">
        <v>13</v>
      </c>
      <c r="G60" s="16" t="s">
        <v>711</v>
      </c>
      <c r="H60" s="16" t="s">
        <v>713</v>
      </c>
      <c r="I60" s="16" t="s">
        <v>712</v>
      </c>
    </row>
    <row r="61" spans="1:9" ht="20" customHeight="1">
      <c r="A61" s="2" t="s">
        <v>618</v>
      </c>
      <c r="B61" s="2">
        <v>661879</v>
      </c>
      <c r="C61" s="10" t="s">
        <v>216</v>
      </c>
      <c r="D61" s="7" t="s">
        <v>31</v>
      </c>
      <c r="E61" s="16" t="s">
        <v>30</v>
      </c>
      <c r="F61" s="16" t="s">
        <v>13</v>
      </c>
      <c r="G61" s="16" t="s">
        <v>37</v>
      </c>
      <c r="H61" s="16" t="s">
        <v>284</v>
      </c>
      <c r="I61" s="16" t="s">
        <v>934</v>
      </c>
    </row>
    <row r="62" spans="1:9" ht="20" customHeight="1">
      <c r="A62" s="2" t="s">
        <v>618</v>
      </c>
      <c r="B62" s="2">
        <v>684536</v>
      </c>
      <c r="C62" s="10" t="s">
        <v>240</v>
      </c>
      <c r="D62" s="7" t="s">
        <v>89</v>
      </c>
      <c r="E62" s="16" t="s">
        <v>39</v>
      </c>
      <c r="F62" s="16" t="s">
        <v>40</v>
      </c>
      <c r="G62" s="16" t="s">
        <v>43</v>
      </c>
      <c r="H62" s="16" t="s">
        <v>377</v>
      </c>
      <c r="I62" s="16" t="s">
        <v>952</v>
      </c>
    </row>
    <row r="63" spans="1:9" ht="20" customHeight="1">
      <c r="A63" s="2" t="s">
        <v>618</v>
      </c>
      <c r="B63" s="2">
        <v>685220</v>
      </c>
      <c r="C63" s="10" t="s">
        <v>48</v>
      </c>
      <c r="D63" s="7" t="s">
        <v>31</v>
      </c>
      <c r="E63" s="16" t="s">
        <v>39</v>
      </c>
      <c r="F63" s="16" t="s">
        <v>13</v>
      </c>
      <c r="G63" s="16" t="s">
        <v>49</v>
      </c>
      <c r="H63" s="16" t="s">
        <v>528</v>
      </c>
      <c r="I63" s="16" t="s">
        <v>527</v>
      </c>
    </row>
    <row r="64" spans="1:9" ht="20" customHeight="1">
      <c r="A64" s="2" t="s">
        <v>618</v>
      </c>
      <c r="B64" s="4">
        <v>688857</v>
      </c>
      <c r="C64" s="36" t="s">
        <v>879</v>
      </c>
      <c r="D64" s="7" t="s">
        <v>880</v>
      </c>
      <c r="E64" s="16" t="s">
        <v>12</v>
      </c>
      <c r="F64" s="16" t="s">
        <v>13</v>
      </c>
      <c r="G64" s="16" t="s">
        <v>889</v>
      </c>
      <c r="H64" s="16" t="s">
        <v>881</v>
      </c>
      <c r="I64" s="16" t="s">
        <v>881</v>
      </c>
    </row>
    <row r="65" spans="1:9" ht="20" customHeight="1">
      <c r="A65" s="2" t="s">
        <v>618</v>
      </c>
      <c r="B65" s="3">
        <v>695460</v>
      </c>
      <c r="C65" s="28" t="s">
        <v>824</v>
      </c>
      <c r="D65" s="7" t="s">
        <v>825</v>
      </c>
      <c r="E65" s="16" t="s">
        <v>12</v>
      </c>
      <c r="F65" s="16" t="s">
        <v>13</v>
      </c>
      <c r="G65" s="16" t="s">
        <v>14</v>
      </c>
      <c r="H65" s="16" t="s">
        <v>714</v>
      </c>
      <c r="I65" s="16" t="s">
        <v>714</v>
      </c>
    </row>
    <row r="66" spans="1:9" ht="20" customHeight="1">
      <c r="A66" s="2" t="s">
        <v>618</v>
      </c>
      <c r="B66" s="3">
        <v>757964</v>
      </c>
      <c r="C66" s="28" t="s">
        <v>708</v>
      </c>
      <c r="D66" s="7" t="s">
        <v>61</v>
      </c>
      <c r="E66" s="16" t="s">
        <v>12</v>
      </c>
      <c r="F66" s="16" t="s">
        <v>13</v>
      </c>
      <c r="G66" s="16" t="s">
        <v>294</v>
      </c>
      <c r="H66" s="16" t="s">
        <v>705</v>
      </c>
      <c r="I66" s="16" t="s">
        <v>523</v>
      </c>
    </row>
    <row r="67" spans="1:9" ht="20" customHeight="1">
      <c r="A67" s="2" t="s">
        <v>618</v>
      </c>
      <c r="B67" s="2">
        <v>758215</v>
      </c>
      <c r="C67" s="10" t="s">
        <v>245</v>
      </c>
      <c r="D67" s="7" t="s">
        <v>434</v>
      </c>
      <c r="E67" s="16" t="s">
        <v>12</v>
      </c>
      <c r="F67" s="16" t="s">
        <v>13</v>
      </c>
      <c r="G67" s="16" t="s">
        <v>20</v>
      </c>
      <c r="H67" s="16" t="s">
        <v>596</v>
      </c>
      <c r="I67" s="16" t="s">
        <v>597</v>
      </c>
    </row>
    <row r="68" spans="1:9" ht="20" customHeight="1">
      <c r="A68" s="2" t="s">
        <v>618</v>
      </c>
      <c r="B68" s="2">
        <v>758277</v>
      </c>
      <c r="C68" s="10" t="s">
        <v>244</v>
      </c>
      <c r="D68" s="7" t="s">
        <v>433</v>
      </c>
      <c r="E68" s="16" t="s">
        <v>12</v>
      </c>
      <c r="F68" s="16" t="s">
        <v>13</v>
      </c>
      <c r="G68" s="16" t="s">
        <v>20</v>
      </c>
      <c r="H68" s="16" t="s">
        <v>596</v>
      </c>
      <c r="I68" s="16" t="s">
        <v>597</v>
      </c>
    </row>
    <row r="69" spans="1:9" ht="33" customHeight="1">
      <c r="A69" s="2" t="s">
        <v>618</v>
      </c>
      <c r="B69" s="2">
        <v>766669</v>
      </c>
      <c r="C69" s="10" t="s">
        <v>624</v>
      </c>
      <c r="D69" s="7" t="s">
        <v>35</v>
      </c>
      <c r="E69" s="16" t="s">
        <v>12</v>
      </c>
      <c r="F69" s="16" t="s">
        <v>13</v>
      </c>
      <c r="G69" s="16" t="s">
        <v>25</v>
      </c>
      <c r="H69" s="16" t="s">
        <v>387</v>
      </c>
      <c r="I69" s="16" t="s">
        <v>364</v>
      </c>
    </row>
    <row r="70" spans="1:9" ht="37.5" customHeight="1">
      <c r="A70" s="2" t="s">
        <v>618</v>
      </c>
      <c r="B70" s="2">
        <v>766672</v>
      </c>
      <c r="C70" s="10" t="s">
        <v>268</v>
      </c>
      <c r="D70" s="7" t="s">
        <v>35</v>
      </c>
      <c r="E70" s="16" t="s">
        <v>12</v>
      </c>
      <c r="F70" s="16" t="s">
        <v>13</v>
      </c>
      <c r="G70" s="16" t="s">
        <v>26</v>
      </c>
      <c r="H70" s="16" t="s">
        <v>387</v>
      </c>
      <c r="I70" s="16" t="s">
        <v>364</v>
      </c>
    </row>
    <row r="71" spans="1:9" ht="23" customHeight="1">
      <c r="A71" s="2" t="s">
        <v>618</v>
      </c>
      <c r="B71" s="2">
        <v>768086</v>
      </c>
      <c r="C71" s="10" t="s">
        <v>273</v>
      </c>
      <c r="D71" s="7" t="s">
        <v>74</v>
      </c>
      <c r="E71" s="16" t="s">
        <v>39</v>
      </c>
      <c r="F71" s="16" t="s">
        <v>13</v>
      </c>
      <c r="G71" s="16" t="s">
        <v>55</v>
      </c>
      <c r="H71" s="16" t="s">
        <v>314</v>
      </c>
      <c r="I71" s="16" t="s">
        <v>313</v>
      </c>
    </row>
    <row r="72" spans="1:9" ht="20" customHeight="1">
      <c r="A72" s="2" t="s">
        <v>618</v>
      </c>
      <c r="B72" s="2">
        <v>768118</v>
      </c>
      <c r="C72" s="10" t="s">
        <v>274</v>
      </c>
      <c r="D72" s="7" t="s">
        <v>182</v>
      </c>
      <c r="E72" s="16" t="s">
        <v>12</v>
      </c>
      <c r="F72" s="16" t="s">
        <v>62</v>
      </c>
      <c r="G72" s="16" t="s">
        <v>27</v>
      </c>
      <c r="H72" s="16" t="s">
        <v>440</v>
      </c>
      <c r="I72" s="16" t="s">
        <v>395</v>
      </c>
    </row>
    <row r="73" spans="1:9" ht="20" customHeight="1">
      <c r="A73" s="2" t="s">
        <v>618</v>
      </c>
      <c r="B73" s="3">
        <v>768120</v>
      </c>
      <c r="C73" s="10" t="s">
        <v>707</v>
      </c>
      <c r="D73" s="7" t="s">
        <v>557</v>
      </c>
      <c r="E73" s="16" t="s">
        <v>12</v>
      </c>
      <c r="F73" s="16" t="s">
        <v>13</v>
      </c>
      <c r="G73" s="16" t="s">
        <v>27</v>
      </c>
      <c r="H73" s="16" t="s">
        <v>705</v>
      </c>
      <c r="I73" s="16" t="s">
        <v>706</v>
      </c>
    </row>
    <row r="74" spans="1:9" ht="20" customHeight="1">
      <c r="A74" s="2" t="s">
        <v>618</v>
      </c>
      <c r="B74" s="3">
        <v>769542</v>
      </c>
      <c r="C74" s="30" t="s">
        <v>870</v>
      </c>
      <c r="D74" s="7" t="s">
        <v>871</v>
      </c>
      <c r="E74" s="16" t="s">
        <v>12</v>
      </c>
      <c r="F74" s="16" t="s">
        <v>13</v>
      </c>
      <c r="G74" s="16" t="s">
        <v>20</v>
      </c>
      <c r="H74" s="16" t="s">
        <v>872</v>
      </c>
      <c r="I74" s="16" t="s">
        <v>872</v>
      </c>
    </row>
    <row r="75" spans="1:9" ht="20" customHeight="1">
      <c r="A75" s="2" t="s">
        <v>618</v>
      </c>
      <c r="B75" s="2">
        <v>771092</v>
      </c>
      <c r="C75" s="11" t="s">
        <v>402</v>
      </c>
      <c r="D75" s="7" t="s">
        <v>21</v>
      </c>
      <c r="E75" s="16" t="s">
        <v>12</v>
      </c>
      <c r="F75" s="16" t="s">
        <v>13</v>
      </c>
      <c r="G75" s="16" t="s">
        <v>20</v>
      </c>
      <c r="H75" s="16" t="s">
        <v>888</v>
      </c>
      <c r="I75" s="16" t="s">
        <v>888</v>
      </c>
    </row>
    <row r="76" spans="1:9" ht="20" customHeight="1">
      <c r="A76" s="2" t="s">
        <v>618</v>
      </c>
      <c r="B76" s="3">
        <v>798285</v>
      </c>
      <c r="C76" s="10" t="s">
        <v>844</v>
      </c>
      <c r="D76" s="7" t="s">
        <v>171</v>
      </c>
      <c r="E76" s="16" t="s">
        <v>30</v>
      </c>
      <c r="F76" s="16" t="s">
        <v>13</v>
      </c>
      <c r="G76" s="16" t="s">
        <v>41</v>
      </c>
      <c r="H76" s="16" t="s">
        <v>845</v>
      </c>
      <c r="I76" s="16" t="s">
        <v>846</v>
      </c>
    </row>
    <row r="77" spans="1:9" ht="29" customHeight="1">
      <c r="A77" s="2" t="s">
        <v>618</v>
      </c>
      <c r="B77" s="2">
        <v>924792</v>
      </c>
      <c r="C77" s="10" t="s">
        <v>495</v>
      </c>
      <c r="D77" s="7" t="s">
        <v>497</v>
      </c>
      <c r="E77" s="16" t="s">
        <v>105</v>
      </c>
      <c r="F77" s="16" t="s">
        <v>13</v>
      </c>
      <c r="G77" s="16" t="s">
        <v>33</v>
      </c>
      <c r="H77" s="16" t="s">
        <v>342</v>
      </c>
      <c r="I77" s="16" t="s">
        <v>498</v>
      </c>
    </row>
    <row r="78" spans="1:9" ht="37.5" customHeight="1">
      <c r="A78" s="2" t="s">
        <v>618</v>
      </c>
      <c r="B78" s="2">
        <v>925357</v>
      </c>
      <c r="C78" s="32" t="s">
        <v>516</v>
      </c>
      <c r="D78" s="7" t="s">
        <v>113</v>
      </c>
      <c r="E78" s="16" t="s">
        <v>12</v>
      </c>
      <c r="F78" s="16" t="s">
        <v>13</v>
      </c>
      <c r="G78" s="16" t="s">
        <v>18</v>
      </c>
      <c r="H78" s="16" t="s">
        <v>521</v>
      </c>
      <c r="I78" s="16" t="s">
        <v>522</v>
      </c>
    </row>
    <row r="79" spans="1:9" ht="20" customHeight="1">
      <c r="A79" s="2" t="s">
        <v>618</v>
      </c>
      <c r="B79" s="5">
        <v>928172</v>
      </c>
      <c r="C79" s="28" t="s">
        <v>787</v>
      </c>
      <c r="D79" s="7" t="s">
        <v>125</v>
      </c>
      <c r="E79" s="16" t="s">
        <v>39</v>
      </c>
      <c r="F79" s="16" t="s">
        <v>62</v>
      </c>
      <c r="G79" s="16" t="s">
        <v>43</v>
      </c>
      <c r="H79" s="16" t="s">
        <v>788</v>
      </c>
      <c r="I79" s="16" t="s">
        <v>788</v>
      </c>
    </row>
    <row r="80" spans="1:9" ht="20" customHeight="1">
      <c r="A80" s="2" t="s">
        <v>618</v>
      </c>
      <c r="B80" s="3">
        <v>928906</v>
      </c>
      <c r="C80" s="28" t="s">
        <v>703</v>
      </c>
      <c r="D80" s="7" t="s">
        <v>130</v>
      </c>
      <c r="E80" s="16" t="s">
        <v>12</v>
      </c>
      <c r="F80" s="16" t="s">
        <v>13</v>
      </c>
      <c r="G80" s="16" t="s">
        <v>704</v>
      </c>
      <c r="H80" s="21" t="s">
        <v>705</v>
      </c>
      <c r="I80" s="16" t="s">
        <v>706</v>
      </c>
    </row>
    <row r="81" spans="1:9" ht="20" customHeight="1">
      <c r="A81" s="2" t="s">
        <v>618</v>
      </c>
      <c r="B81" s="3">
        <v>929360</v>
      </c>
      <c r="C81" s="10" t="s">
        <v>217</v>
      </c>
      <c r="D81" s="7" t="s">
        <v>652</v>
      </c>
      <c r="E81" s="16" t="s">
        <v>30</v>
      </c>
      <c r="F81" s="16" t="s">
        <v>13</v>
      </c>
      <c r="G81" s="16" t="s">
        <v>41</v>
      </c>
      <c r="H81" s="16" t="s">
        <v>388</v>
      </c>
      <c r="I81" s="16" t="s">
        <v>365</v>
      </c>
    </row>
    <row r="82" spans="1:9" ht="20" customHeight="1">
      <c r="A82" s="2" t="s">
        <v>618</v>
      </c>
      <c r="B82" s="2">
        <v>929385</v>
      </c>
      <c r="C82" s="10" t="s">
        <v>837</v>
      </c>
      <c r="D82" s="7" t="s">
        <v>838</v>
      </c>
      <c r="E82" s="16" t="s">
        <v>39</v>
      </c>
      <c r="F82" s="16" t="s">
        <v>13</v>
      </c>
      <c r="G82" s="16" t="s">
        <v>49</v>
      </c>
      <c r="H82" s="16" t="s">
        <v>528</v>
      </c>
      <c r="I82" s="16" t="s">
        <v>527</v>
      </c>
    </row>
    <row r="83" spans="1:9" ht="20" customHeight="1">
      <c r="A83" s="2" t="s">
        <v>618</v>
      </c>
      <c r="B83" s="3">
        <v>929666</v>
      </c>
      <c r="C83" s="28" t="s">
        <v>683</v>
      </c>
      <c r="D83" s="7" t="s">
        <v>684</v>
      </c>
      <c r="E83" s="16" t="s">
        <v>12</v>
      </c>
      <c r="F83" s="16" t="s">
        <v>13</v>
      </c>
      <c r="G83" s="16" t="s">
        <v>36</v>
      </c>
      <c r="H83" s="16" t="s">
        <v>658</v>
      </c>
      <c r="I83" s="16" t="s">
        <v>685</v>
      </c>
    </row>
    <row r="84" spans="1:9" ht="20" customHeight="1">
      <c r="A84" s="2" t="s">
        <v>618</v>
      </c>
      <c r="B84" s="3">
        <v>930199</v>
      </c>
      <c r="C84" s="28" t="s">
        <v>741</v>
      </c>
      <c r="D84" s="7" t="s">
        <v>738</v>
      </c>
      <c r="E84" s="16" t="s">
        <v>12</v>
      </c>
      <c r="F84" s="16" t="s">
        <v>13</v>
      </c>
      <c r="G84" s="16" t="s">
        <v>20</v>
      </c>
      <c r="H84" s="16" t="s">
        <v>280</v>
      </c>
      <c r="I84" s="16" t="s">
        <v>740</v>
      </c>
    </row>
    <row r="85" spans="1:9" ht="33" customHeight="1">
      <c r="A85" s="2" t="s">
        <v>618</v>
      </c>
      <c r="B85" s="2">
        <v>930200</v>
      </c>
      <c r="C85" s="10" t="s">
        <v>739</v>
      </c>
      <c r="D85" s="7" t="s">
        <v>605</v>
      </c>
      <c r="E85" s="16" t="s">
        <v>12</v>
      </c>
      <c r="F85" s="16" t="s">
        <v>13</v>
      </c>
      <c r="G85" s="16" t="s">
        <v>20</v>
      </c>
      <c r="H85" s="16" t="s">
        <v>280</v>
      </c>
      <c r="I85" s="16" t="s">
        <v>740</v>
      </c>
    </row>
    <row r="86" spans="1:9" ht="32" customHeight="1">
      <c r="A86" s="2" t="s">
        <v>618</v>
      </c>
      <c r="B86" s="5">
        <v>930323</v>
      </c>
      <c r="C86" s="29" t="s">
        <v>789</v>
      </c>
      <c r="D86" s="7" t="s">
        <v>790</v>
      </c>
      <c r="E86" s="16" t="s">
        <v>12</v>
      </c>
      <c r="F86" s="16" t="s">
        <v>351</v>
      </c>
      <c r="G86" s="16" t="s">
        <v>15</v>
      </c>
      <c r="H86" s="16" t="s">
        <v>791</v>
      </c>
      <c r="I86" s="16" t="s">
        <v>791</v>
      </c>
    </row>
    <row r="87" spans="1:9" ht="20" customHeight="1">
      <c r="A87" s="2" t="s">
        <v>618</v>
      </c>
      <c r="B87" s="2">
        <v>933144</v>
      </c>
      <c r="C87" s="11" t="s">
        <v>778</v>
      </c>
      <c r="D87" s="7" t="s">
        <v>779</v>
      </c>
      <c r="E87" s="16" t="s">
        <v>30</v>
      </c>
      <c r="F87" s="16" t="s">
        <v>13</v>
      </c>
      <c r="G87" s="16" t="s">
        <v>526</v>
      </c>
      <c r="H87" s="16" t="s">
        <v>1046</v>
      </c>
      <c r="I87" s="16" t="s">
        <v>780</v>
      </c>
    </row>
    <row r="88" spans="1:9" s="9" customFormat="1" ht="35" customHeight="1">
      <c r="A88" s="2" t="s">
        <v>618</v>
      </c>
      <c r="B88" s="2">
        <v>934177</v>
      </c>
      <c r="C88" s="28" t="s">
        <v>773</v>
      </c>
      <c r="D88" s="7" t="s">
        <v>165</v>
      </c>
      <c r="E88" s="16" t="s">
        <v>12</v>
      </c>
      <c r="F88" s="16" t="s">
        <v>13</v>
      </c>
      <c r="G88" s="16" t="s">
        <v>25</v>
      </c>
      <c r="H88" s="16" t="s">
        <v>776</v>
      </c>
      <c r="I88" s="16" t="s">
        <v>777</v>
      </c>
    </row>
    <row r="89" spans="1:9" ht="37" customHeight="1">
      <c r="A89" s="2" t="s">
        <v>618</v>
      </c>
      <c r="B89" s="5">
        <v>934185</v>
      </c>
      <c r="C89" s="28" t="s">
        <v>772</v>
      </c>
      <c r="D89" s="7" t="s">
        <v>125</v>
      </c>
      <c r="E89" s="16" t="s">
        <v>12</v>
      </c>
      <c r="F89" s="16" t="s">
        <v>13</v>
      </c>
      <c r="G89" s="16" t="s">
        <v>25</v>
      </c>
      <c r="H89" s="16" t="s">
        <v>776</v>
      </c>
      <c r="I89" s="16" t="s">
        <v>777</v>
      </c>
    </row>
    <row r="90" spans="1:9" ht="32" customHeight="1">
      <c r="A90" s="2" t="s">
        <v>618</v>
      </c>
      <c r="B90" s="5">
        <v>934191</v>
      </c>
      <c r="C90" s="10" t="s">
        <v>769</v>
      </c>
      <c r="D90" s="7" t="s">
        <v>130</v>
      </c>
      <c r="E90" s="16" t="s">
        <v>12</v>
      </c>
      <c r="F90" s="16" t="s">
        <v>13</v>
      </c>
      <c r="G90" s="16" t="s">
        <v>771</v>
      </c>
      <c r="H90" s="16" t="s">
        <v>776</v>
      </c>
      <c r="I90" s="16" t="s">
        <v>770</v>
      </c>
    </row>
    <row r="91" spans="1:9" ht="20" customHeight="1">
      <c r="A91" s="2" t="s">
        <v>618</v>
      </c>
      <c r="B91" s="2">
        <v>934241</v>
      </c>
      <c r="C91" s="28" t="s">
        <v>774</v>
      </c>
      <c r="D91" s="7" t="s">
        <v>164</v>
      </c>
      <c r="E91" s="16" t="s">
        <v>12</v>
      </c>
      <c r="F91" s="16" t="s">
        <v>13</v>
      </c>
      <c r="G91" s="16" t="s">
        <v>25</v>
      </c>
      <c r="H91" s="16" t="s">
        <v>775</v>
      </c>
      <c r="I91" s="16" t="s">
        <v>933</v>
      </c>
    </row>
    <row r="92" spans="1:9" ht="20" customHeight="1">
      <c r="A92" s="2" t="s">
        <v>618</v>
      </c>
      <c r="B92" s="5">
        <v>935621</v>
      </c>
      <c r="C92" s="28" t="s">
        <v>785</v>
      </c>
      <c r="D92" s="7" t="s">
        <v>786</v>
      </c>
      <c r="E92" s="16" t="s">
        <v>39</v>
      </c>
      <c r="F92" s="16" t="s">
        <v>62</v>
      </c>
      <c r="G92" s="16" t="s">
        <v>286</v>
      </c>
      <c r="H92" s="16" t="s">
        <v>949</v>
      </c>
      <c r="I92" s="16" t="s">
        <v>949</v>
      </c>
    </row>
    <row r="93" spans="1:9" ht="20" customHeight="1">
      <c r="A93" s="2" t="s">
        <v>618</v>
      </c>
      <c r="B93" s="2">
        <v>936906</v>
      </c>
      <c r="C93" s="10" t="s">
        <v>894</v>
      </c>
      <c r="D93" s="7" t="s">
        <v>895</v>
      </c>
      <c r="E93" s="16" t="s">
        <v>12</v>
      </c>
      <c r="F93" s="16" t="s">
        <v>13</v>
      </c>
      <c r="G93" s="16" t="s">
        <v>896</v>
      </c>
      <c r="H93" s="16" t="s">
        <v>897</v>
      </c>
      <c r="I93" s="16" t="s">
        <v>898</v>
      </c>
    </row>
    <row r="94" spans="1:9" ht="18.5" customHeight="1" thickBot="1">
      <c r="A94" s="2" t="s">
        <v>618</v>
      </c>
      <c r="B94" s="55">
        <v>942920</v>
      </c>
      <c r="C94" s="10" t="s">
        <v>886</v>
      </c>
      <c r="D94" s="7" t="s">
        <v>165</v>
      </c>
      <c r="E94" s="16" t="s">
        <v>12</v>
      </c>
      <c r="F94" s="16" t="s">
        <v>13</v>
      </c>
      <c r="G94" s="16" t="s">
        <v>25</v>
      </c>
      <c r="H94" s="16" t="s">
        <v>887</v>
      </c>
      <c r="I94" s="16" t="s">
        <v>887</v>
      </c>
    </row>
    <row r="95" spans="1:9" ht="108" customHeight="1">
      <c r="A95" s="2" t="s">
        <v>618</v>
      </c>
      <c r="B95" s="5">
        <v>944052</v>
      </c>
      <c r="C95" s="29" t="s">
        <v>907</v>
      </c>
      <c r="D95" s="7" t="s">
        <v>908</v>
      </c>
      <c r="E95" s="16" t="s">
        <v>30</v>
      </c>
      <c r="F95" s="16" t="s">
        <v>13</v>
      </c>
      <c r="G95" s="16" t="s">
        <v>33</v>
      </c>
      <c r="H95" s="16" t="s">
        <v>285</v>
      </c>
      <c r="I95" s="16" t="s">
        <v>152</v>
      </c>
    </row>
    <row r="96" spans="1:9" ht="20" customHeight="1">
      <c r="A96" s="2" t="s">
        <v>618</v>
      </c>
      <c r="B96" s="2">
        <v>945191</v>
      </c>
      <c r="C96" s="10" t="s">
        <v>525</v>
      </c>
      <c r="D96" s="7" t="s">
        <v>120</v>
      </c>
      <c r="E96" s="16" t="s">
        <v>12</v>
      </c>
      <c r="F96" s="16" t="s">
        <v>13</v>
      </c>
      <c r="G96" s="16" t="s">
        <v>18</v>
      </c>
      <c r="H96" s="16" t="s">
        <v>917</v>
      </c>
      <c r="I96" s="16" t="s">
        <v>916</v>
      </c>
    </row>
    <row r="97" spans="1:9" ht="20" customHeight="1">
      <c r="A97" s="2" t="s">
        <v>618</v>
      </c>
      <c r="B97" s="2" t="s">
        <v>892</v>
      </c>
      <c r="C97" s="10" t="s">
        <v>254</v>
      </c>
      <c r="D97" s="7" t="s">
        <v>21</v>
      </c>
      <c r="E97" s="16" t="s">
        <v>12</v>
      </c>
      <c r="F97" s="16" t="s">
        <v>13</v>
      </c>
      <c r="G97" s="16" t="s">
        <v>25</v>
      </c>
      <c r="H97" s="40" t="s">
        <v>893</v>
      </c>
      <c r="I97" s="16" t="s">
        <v>954</v>
      </c>
    </row>
    <row r="98" spans="1:9" ht="20" customHeight="1">
      <c r="A98" s="2" t="s">
        <v>618</v>
      </c>
      <c r="B98" s="14">
        <v>767866</v>
      </c>
      <c r="C98" s="28" t="s">
        <v>1056</v>
      </c>
      <c r="D98" s="31" t="s">
        <v>533</v>
      </c>
      <c r="E98" s="16" t="s">
        <v>12</v>
      </c>
      <c r="F98" s="16" t="s">
        <v>13</v>
      </c>
      <c r="G98" s="33" t="s">
        <v>15</v>
      </c>
      <c r="H98" s="16" t="s">
        <v>1061</v>
      </c>
      <c r="I98" s="16" t="s">
        <v>1061</v>
      </c>
    </row>
    <row r="99" spans="1:9" ht="19" customHeight="1">
      <c r="A99" s="2" t="s">
        <v>3</v>
      </c>
      <c r="B99" s="2">
        <v>116684</v>
      </c>
      <c r="C99" s="10" t="s">
        <v>730</v>
      </c>
      <c r="D99" s="7" t="s">
        <v>51</v>
      </c>
      <c r="E99" s="16" t="s">
        <v>30</v>
      </c>
      <c r="F99" s="16" t="s">
        <v>13</v>
      </c>
      <c r="G99" s="16" t="s">
        <v>32</v>
      </c>
      <c r="H99" s="16" t="s">
        <v>1050</v>
      </c>
      <c r="I99" s="16" t="s">
        <v>731</v>
      </c>
    </row>
    <row r="100" spans="1:9" ht="47.5" customHeight="1">
      <c r="A100" s="8" t="s">
        <v>3</v>
      </c>
      <c r="B100" s="8">
        <v>129418</v>
      </c>
      <c r="C100" s="34" t="s">
        <v>481</v>
      </c>
      <c r="D100" s="18" t="s">
        <v>482</v>
      </c>
      <c r="E100" s="17" t="s">
        <v>105</v>
      </c>
      <c r="F100" s="17" t="s">
        <v>13</v>
      </c>
      <c r="G100" s="17" t="s">
        <v>32</v>
      </c>
      <c r="H100" s="17" t="s">
        <v>484</v>
      </c>
      <c r="I100" s="17" t="s">
        <v>483</v>
      </c>
    </row>
    <row r="101" spans="1:9" ht="34" customHeight="1">
      <c r="A101" s="2" t="s">
        <v>3</v>
      </c>
      <c r="B101" s="2">
        <v>164110</v>
      </c>
      <c r="C101" s="10" t="s">
        <v>197</v>
      </c>
      <c r="D101" s="7" t="s">
        <v>154</v>
      </c>
      <c r="E101" s="16" t="s">
        <v>30</v>
      </c>
      <c r="F101" s="16" t="s">
        <v>13</v>
      </c>
      <c r="G101" s="16" t="s">
        <v>32</v>
      </c>
      <c r="H101" s="16" t="s">
        <v>392</v>
      </c>
      <c r="I101" s="16" t="s">
        <v>155</v>
      </c>
    </row>
    <row r="102" spans="1:9" ht="36" customHeight="1">
      <c r="A102" s="2" t="s">
        <v>3</v>
      </c>
      <c r="B102" s="2">
        <v>255936</v>
      </c>
      <c r="C102" s="38" t="s">
        <v>187</v>
      </c>
      <c r="D102" s="7" t="s">
        <v>171</v>
      </c>
      <c r="E102" s="16" t="s">
        <v>30</v>
      </c>
      <c r="F102" s="16" t="s">
        <v>13</v>
      </c>
      <c r="G102" s="16" t="s">
        <v>43</v>
      </c>
      <c r="H102" s="16" t="s">
        <v>280</v>
      </c>
      <c r="I102" s="16" t="s">
        <v>281</v>
      </c>
    </row>
    <row r="103" spans="1:9" ht="32.5" customHeight="1">
      <c r="A103" s="2" t="s">
        <v>3</v>
      </c>
      <c r="B103" s="2">
        <v>258831</v>
      </c>
      <c r="C103" s="10" t="s">
        <v>530</v>
      </c>
      <c r="D103" s="41" t="s">
        <v>539</v>
      </c>
      <c r="E103" s="16" t="s">
        <v>12</v>
      </c>
      <c r="F103" s="16" t="s">
        <v>13</v>
      </c>
      <c r="G103" s="16" t="s">
        <v>421</v>
      </c>
      <c r="H103" s="16" t="s">
        <v>540</v>
      </c>
      <c r="I103" s="16" t="s">
        <v>540</v>
      </c>
    </row>
    <row r="104" spans="1:9" ht="20" customHeight="1">
      <c r="A104" s="2" t="s">
        <v>3</v>
      </c>
      <c r="B104" s="2">
        <v>273567</v>
      </c>
      <c r="C104" s="10" t="s">
        <v>409</v>
      </c>
      <c r="D104" s="7" t="s">
        <v>53</v>
      </c>
      <c r="E104" s="16" t="s">
        <v>105</v>
      </c>
      <c r="F104" s="16" t="s">
        <v>13</v>
      </c>
      <c r="G104" s="16" t="s">
        <v>50</v>
      </c>
      <c r="H104" s="16" t="s">
        <v>416</v>
      </c>
      <c r="I104" s="16" t="s">
        <v>417</v>
      </c>
    </row>
    <row r="105" spans="1:9" ht="29" customHeight="1">
      <c r="A105" s="2" t="s">
        <v>3</v>
      </c>
      <c r="B105" s="2">
        <v>289035</v>
      </c>
      <c r="C105" s="10" t="s">
        <v>215</v>
      </c>
      <c r="D105" s="7" t="s">
        <v>127</v>
      </c>
      <c r="E105" s="16" t="s">
        <v>157</v>
      </c>
      <c r="F105" s="16" t="s">
        <v>13</v>
      </c>
      <c r="G105" s="16" t="s">
        <v>33</v>
      </c>
      <c r="H105" s="16" t="s">
        <v>280</v>
      </c>
      <c r="I105" s="16" t="s">
        <v>279</v>
      </c>
    </row>
    <row r="106" spans="1:9" ht="37.5" customHeight="1">
      <c r="A106" s="2" t="s">
        <v>3</v>
      </c>
      <c r="B106" s="2">
        <v>318132</v>
      </c>
      <c r="C106" s="11" t="s">
        <v>200</v>
      </c>
      <c r="D106" s="7" t="s">
        <v>52</v>
      </c>
      <c r="E106" s="16" t="s">
        <v>30</v>
      </c>
      <c r="F106" s="16" t="s">
        <v>13</v>
      </c>
      <c r="G106" s="16" t="s">
        <v>34</v>
      </c>
      <c r="H106" s="16" t="s">
        <v>280</v>
      </c>
      <c r="I106" s="16" t="s">
        <v>173</v>
      </c>
    </row>
    <row r="107" spans="1:9" ht="20" customHeight="1">
      <c r="A107" s="2" t="s">
        <v>3</v>
      </c>
      <c r="B107" s="2">
        <v>380230</v>
      </c>
      <c r="C107" s="10" t="s">
        <v>262</v>
      </c>
      <c r="D107" s="7" t="s">
        <v>126</v>
      </c>
      <c r="E107" s="16" t="s">
        <v>12</v>
      </c>
      <c r="F107" s="16" t="s">
        <v>13</v>
      </c>
      <c r="G107" s="16" t="s">
        <v>45</v>
      </c>
      <c r="H107" s="16" t="s">
        <v>369</v>
      </c>
      <c r="I107" s="16" t="s">
        <v>137</v>
      </c>
    </row>
    <row r="108" spans="1:9" ht="20" customHeight="1">
      <c r="A108" s="2" t="s">
        <v>3</v>
      </c>
      <c r="B108" s="2">
        <v>409080</v>
      </c>
      <c r="C108" s="10" t="s">
        <v>410</v>
      </c>
      <c r="D108" s="7" t="s">
        <v>411</v>
      </c>
      <c r="E108" s="16" t="s">
        <v>105</v>
      </c>
      <c r="F108" s="16" t="s">
        <v>13</v>
      </c>
      <c r="G108" s="16" t="s">
        <v>43</v>
      </c>
      <c r="H108" s="16" t="s">
        <v>315</v>
      </c>
      <c r="I108" s="16" t="s">
        <v>419</v>
      </c>
    </row>
    <row r="109" spans="1:9" ht="20" customHeight="1">
      <c r="A109" s="2" t="s">
        <v>3</v>
      </c>
      <c r="B109" s="2">
        <v>442044</v>
      </c>
      <c r="C109" s="10" t="s">
        <v>750</v>
      </c>
      <c r="D109" s="18" t="s">
        <v>751</v>
      </c>
      <c r="E109" s="17" t="s">
        <v>12</v>
      </c>
      <c r="F109" s="17" t="s">
        <v>13</v>
      </c>
      <c r="G109" s="17" t="s">
        <v>56</v>
      </c>
      <c r="H109" s="16" t="s">
        <v>752</v>
      </c>
      <c r="I109" s="16" t="s">
        <v>513</v>
      </c>
    </row>
    <row r="110" spans="1:9" ht="20" customHeight="1">
      <c r="A110" s="2" t="s">
        <v>3</v>
      </c>
      <c r="B110" s="2">
        <v>444336</v>
      </c>
      <c r="C110" s="10" t="s">
        <v>149</v>
      </c>
      <c r="D110" s="7" t="s">
        <v>77</v>
      </c>
      <c r="E110" s="16" t="s">
        <v>30</v>
      </c>
      <c r="F110" s="16" t="s">
        <v>13</v>
      </c>
      <c r="G110" s="16" t="s">
        <v>37</v>
      </c>
      <c r="H110" s="16" t="s">
        <v>315</v>
      </c>
      <c r="I110" s="16" t="s">
        <v>316</v>
      </c>
    </row>
    <row r="111" spans="1:9" ht="20" customHeight="1">
      <c r="A111" s="2" t="s">
        <v>3</v>
      </c>
      <c r="B111" s="2">
        <v>446771</v>
      </c>
      <c r="C111" s="10" t="s">
        <v>210</v>
      </c>
      <c r="D111" s="7" t="s">
        <v>112</v>
      </c>
      <c r="E111" s="16" t="s">
        <v>30</v>
      </c>
      <c r="F111" s="16" t="s">
        <v>13</v>
      </c>
      <c r="G111" s="16" t="s">
        <v>34</v>
      </c>
      <c r="H111" s="16" t="s">
        <v>295</v>
      </c>
      <c r="I111" s="16" t="s">
        <v>140</v>
      </c>
    </row>
    <row r="112" spans="1:9" ht="20" customHeight="1">
      <c r="A112" s="2" t="s">
        <v>3</v>
      </c>
      <c r="B112" s="2">
        <v>484629</v>
      </c>
      <c r="C112" s="10" t="s">
        <v>261</v>
      </c>
      <c r="D112" s="7" t="s">
        <v>122</v>
      </c>
      <c r="E112" s="16" t="s">
        <v>12</v>
      </c>
      <c r="F112" s="16" t="s">
        <v>13</v>
      </c>
      <c r="G112" s="16" t="s">
        <v>289</v>
      </c>
      <c r="H112" s="16" t="s">
        <v>391</v>
      </c>
      <c r="I112" s="16" t="s">
        <v>290</v>
      </c>
    </row>
    <row r="113" spans="1:9" ht="20" customHeight="1">
      <c r="A113" s="2" t="s">
        <v>3</v>
      </c>
      <c r="B113" s="2">
        <v>488226</v>
      </c>
      <c r="C113" s="10" t="s">
        <v>192</v>
      </c>
      <c r="D113" s="7" t="s">
        <v>172</v>
      </c>
      <c r="E113" s="16" t="s">
        <v>30</v>
      </c>
      <c r="F113" s="16" t="s">
        <v>13</v>
      </c>
      <c r="G113" s="16" t="s">
        <v>34</v>
      </c>
      <c r="H113" s="16" t="s">
        <v>280</v>
      </c>
      <c r="I113" s="16" t="s">
        <v>174</v>
      </c>
    </row>
    <row r="114" spans="1:9" ht="20" customHeight="1">
      <c r="A114" s="2" t="s">
        <v>3</v>
      </c>
      <c r="B114" s="2">
        <v>488232</v>
      </c>
      <c r="C114" s="10" t="s">
        <v>194</v>
      </c>
      <c r="D114" s="7" t="s">
        <v>170</v>
      </c>
      <c r="E114" s="16" t="s">
        <v>30</v>
      </c>
      <c r="F114" s="16" t="s">
        <v>13</v>
      </c>
      <c r="G114" s="16" t="s">
        <v>33</v>
      </c>
      <c r="H114" s="16" t="s">
        <v>280</v>
      </c>
      <c r="I114" s="16" t="s">
        <v>176</v>
      </c>
    </row>
    <row r="115" spans="1:9" ht="20" customHeight="1">
      <c r="A115" s="2" t="s">
        <v>3</v>
      </c>
      <c r="B115" s="2">
        <v>490356</v>
      </c>
      <c r="C115" s="10" t="s">
        <v>403</v>
      </c>
      <c r="D115" s="7" t="s">
        <v>172</v>
      </c>
      <c r="E115" s="16" t="s">
        <v>105</v>
      </c>
      <c r="F115" s="16" t="s">
        <v>13</v>
      </c>
      <c r="G115" s="16" t="s">
        <v>34</v>
      </c>
      <c r="H115" s="16" t="s">
        <v>401</v>
      </c>
      <c r="I115" s="16" t="s">
        <v>404</v>
      </c>
    </row>
    <row r="116" spans="1:9" ht="20" customHeight="1">
      <c r="A116" s="2" t="s">
        <v>3</v>
      </c>
      <c r="B116" s="2">
        <v>490357</v>
      </c>
      <c r="C116" s="10" t="s">
        <v>58</v>
      </c>
      <c r="D116" s="7" t="s">
        <v>59</v>
      </c>
      <c r="E116" s="16" t="s">
        <v>30</v>
      </c>
      <c r="F116" s="16" t="s">
        <v>13</v>
      </c>
      <c r="G116" s="16" t="s">
        <v>33</v>
      </c>
      <c r="H116" s="16" t="s">
        <v>392</v>
      </c>
      <c r="I116" s="16" t="s">
        <v>304</v>
      </c>
    </row>
    <row r="117" spans="1:9" ht="20" customHeight="1">
      <c r="A117" s="2" t="s">
        <v>3</v>
      </c>
      <c r="B117" s="4">
        <v>520133</v>
      </c>
      <c r="C117" s="10" t="s">
        <v>193</v>
      </c>
      <c r="D117" s="7" t="s">
        <v>156</v>
      </c>
      <c r="E117" s="16" t="s">
        <v>157</v>
      </c>
      <c r="F117" s="16" t="s">
        <v>13</v>
      </c>
      <c r="G117" s="16" t="s">
        <v>32</v>
      </c>
      <c r="H117" s="16" t="s">
        <v>392</v>
      </c>
      <c r="I117" s="16" t="s">
        <v>304</v>
      </c>
    </row>
    <row r="118" spans="1:9" ht="20" customHeight="1">
      <c r="A118" s="2" t="s">
        <v>3</v>
      </c>
      <c r="B118" s="2">
        <v>530308</v>
      </c>
      <c r="C118" s="10" t="s">
        <v>489</v>
      </c>
      <c r="D118" s="7" t="s">
        <v>490</v>
      </c>
      <c r="E118" s="16" t="s">
        <v>157</v>
      </c>
      <c r="F118" s="16" t="s">
        <v>13</v>
      </c>
      <c r="G118" s="16" t="s">
        <v>33</v>
      </c>
      <c r="H118" s="16" t="s">
        <v>494</v>
      </c>
      <c r="I118" s="16" t="s">
        <v>491</v>
      </c>
    </row>
    <row r="119" spans="1:9" ht="20" customHeight="1">
      <c r="A119" s="2" t="s">
        <v>3</v>
      </c>
      <c r="B119" s="4">
        <v>532193</v>
      </c>
      <c r="C119" s="10" t="s">
        <v>195</v>
      </c>
      <c r="D119" s="7" t="s">
        <v>52</v>
      </c>
      <c r="E119" s="16" t="s">
        <v>157</v>
      </c>
      <c r="F119" s="16" t="s">
        <v>13</v>
      </c>
      <c r="G119" s="16" t="s">
        <v>34</v>
      </c>
      <c r="H119" s="16" t="s">
        <v>392</v>
      </c>
      <c r="I119" s="16" t="s">
        <v>304</v>
      </c>
    </row>
    <row r="120" spans="1:9" ht="20" customHeight="1">
      <c r="A120" s="2" t="s">
        <v>3</v>
      </c>
      <c r="B120" s="2">
        <v>545571</v>
      </c>
      <c r="C120" s="10" t="s">
        <v>627</v>
      </c>
      <c r="D120" s="18" t="s">
        <v>626</v>
      </c>
      <c r="E120" s="17" t="s">
        <v>105</v>
      </c>
      <c r="F120" s="17" t="s">
        <v>13</v>
      </c>
      <c r="G120" s="17" t="s">
        <v>49</v>
      </c>
      <c r="H120" s="16" t="s">
        <v>629</v>
      </c>
      <c r="I120" s="17" t="s">
        <v>628</v>
      </c>
    </row>
    <row r="121" spans="1:9" ht="20" customHeight="1">
      <c r="A121" s="2" t="s">
        <v>3</v>
      </c>
      <c r="B121" s="2">
        <v>546304</v>
      </c>
      <c r="C121" s="10" t="s">
        <v>232</v>
      </c>
      <c r="D121" s="7" t="s">
        <v>60</v>
      </c>
      <c r="E121" s="16" t="s">
        <v>30</v>
      </c>
      <c r="F121" s="16" t="s">
        <v>13</v>
      </c>
      <c r="G121" s="16" t="s">
        <v>359</v>
      </c>
      <c r="H121" s="16" t="s">
        <v>393</v>
      </c>
      <c r="I121" s="16" t="s">
        <v>360</v>
      </c>
    </row>
    <row r="122" spans="1:9" ht="20" customHeight="1">
      <c r="A122" s="2" t="s">
        <v>3</v>
      </c>
      <c r="B122" s="2">
        <v>597998</v>
      </c>
      <c r="C122" s="10" t="s">
        <v>252</v>
      </c>
      <c r="D122" s="42" t="s">
        <v>531</v>
      </c>
      <c r="E122" s="16" t="s">
        <v>105</v>
      </c>
      <c r="F122" s="16" t="s">
        <v>13</v>
      </c>
      <c r="G122" s="16" t="s">
        <v>50</v>
      </c>
      <c r="H122" s="16" t="s">
        <v>532</v>
      </c>
      <c r="I122" s="16" t="s">
        <v>441</v>
      </c>
    </row>
    <row r="123" spans="1:9" ht="20" customHeight="1">
      <c r="A123" s="2" t="s">
        <v>3</v>
      </c>
      <c r="B123" s="2">
        <v>630630</v>
      </c>
      <c r="C123" s="10" t="s">
        <v>644</v>
      </c>
      <c r="D123" s="18" t="s">
        <v>645</v>
      </c>
      <c r="E123" s="17" t="s">
        <v>105</v>
      </c>
      <c r="F123" s="17" t="s">
        <v>13</v>
      </c>
      <c r="G123" s="17" t="s">
        <v>646</v>
      </c>
      <c r="H123" s="16" t="s">
        <v>484</v>
      </c>
      <c r="I123" s="17" t="s">
        <v>441</v>
      </c>
    </row>
    <row r="124" spans="1:9" ht="20" customHeight="1">
      <c r="A124" s="2" t="s">
        <v>3</v>
      </c>
      <c r="B124" s="4">
        <v>698716</v>
      </c>
      <c r="C124" s="10" t="s">
        <v>218</v>
      </c>
      <c r="D124" s="7" t="s">
        <v>159</v>
      </c>
      <c r="E124" s="16" t="s">
        <v>157</v>
      </c>
      <c r="F124" s="16" t="s">
        <v>13</v>
      </c>
      <c r="G124" s="16" t="s">
        <v>32</v>
      </c>
      <c r="H124" s="16" t="s">
        <v>392</v>
      </c>
      <c r="I124" s="16" t="s">
        <v>304</v>
      </c>
    </row>
    <row r="125" spans="1:9" ht="20" customHeight="1">
      <c r="A125" s="2" t="s">
        <v>3</v>
      </c>
      <c r="B125" s="4">
        <v>698723</v>
      </c>
      <c r="C125" s="10" t="s">
        <v>219</v>
      </c>
      <c r="D125" s="7" t="s">
        <v>175</v>
      </c>
      <c r="E125" s="16" t="s">
        <v>157</v>
      </c>
      <c r="F125" s="16" t="s">
        <v>13</v>
      </c>
      <c r="G125" s="16" t="s">
        <v>57</v>
      </c>
      <c r="H125" s="16" t="s">
        <v>392</v>
      </c>
      <c r="I125" s="16" t="s">
        <v>305</v>
      </c>
    </row>
    <row r="126" spans="1:9" ht="20" customHeight="1">
      <c r="A126" s="2" t="s">
        <v>3</v>
      </c>
      <c r="B126" s="4">
        <v>698734</v>
      </c>
      <c r="C126" s="10" t="s">
        <v>220</v>
      </c>
      <c r="D126" s="7" t="s">
        <v>160</v>
      </c>
      <c r="E126" s="16" t="s">
        <v>157</v>
      </c>
      <c r="F126" s="16" t="s">
        <v>13</v>
      </c>
      <c r="G126" s="16" t="s">
        <v>50</v>
      </c>
      <c r="H126" s="16" t="s">
        <v>392</v>
      </c>
      <c r="I126" s="16" t="s">
        <v>158</v>
      </c>
    </row>
    <row r="127" spans="1:9" ht="20" customHeight="1">
      <c r="A127" s="2" t="s">
        <v>3</v>
      </c>
      <c r="B127" s="2">
        <v>709882</v>
      </c>
      <c r="C127" s="10" t="s">
        <v>191</v>
      </c>
      <c r="D127" s="7" t="s">
        <v>132</v>
      </c>
      <c r="E127" s="16" t="s">
        <v>30</v>
      </c>
      <c r="F127" s="16" t="s">
        <v>13</v>
      </c>
      <c r="G127" s="16" t="s">
        <v>33</v>
      </c>
      <c r="H127" s="16" t="s">
        <v>392</v>
      </c>
      <c r="I127" s="43" t="s">
        <v>304</v>
      </c>
    </row>
    <row r="128" spans="1:9" ht="20" customHeight="1">
      <c r="A128" s="2" t="s">
        <v>3</v>
      </c>
      <c r="B128" s="2">
        <v>709952</v>
      </c>
      <c r="C128" s="10" t="s">
        <v>735</v>
      </c>
      <c r="D128" s="7" t="s">
        <v>734</v>
      </c>
      <c r="E128" s="16" t="s">
        <v>30</v>
      </c>
      <c r="F128" s="16" t="s">
        <v>13</v>
      </c>
      <c r="G128" s="16" t="s">
        <v>34</v>
      </c>
      <c r="H128" s="16" t="s">
        <v>280</v>
      </c>
      <c r="I128" s="16" t="s">
        <v>737</v>
      </c>
    </row>
    <row r="129" spans="1:9" ht="20" customHeight="1">
      <c r="A129" s="2" t="s">
        <v>3</v>
      </c>
      <c r="B129" s="2">
        <v>709972</v>
      </c>
      <c r="C129" s="10" t="s">
        <v>214</v>
      </c>
      <c r="D129" s="7" t="s">
        <v>169</v>
      </c>
      <c r="E129" s="16" t="s">
        <v>30</v>
      </c>
      <c r="F129" s="16" t="s">
        <v>13</v>
      </c>
      <c r="G129" s="16" t="s">
        <v>43</v>
      </c>
      <c r="H129" s="16" t="s">
        <v>280</v>
      </c>
      <c r="I129" s="16" t="s">
        <v>177</v>
      </c>
    </row>
    <row r="130" spans="1:9" ht="20" customHeight="1">
      <c r="A130" s="2" t="s">
        <v>3</v>
      </c>
      <c r="B130" s="2">
        <v>730563</v>
      </c>
      <c r="C130" s="10" t="s">
        <v>242</v>
      </c>
      <c r="D130" s="7" t="s">
        <v>64</v>
      </c>
      <c r="E130" s="16" t="s">
        <v>30</v>
      </c>
      <c r="F130" s="16" t="s">
        <v>13</v>
      </c>
      <c r="G130" s="16" t="s">
        <v>50</v>
      </c>
      <c r="H130" s="16" t="s">
        <v>341</v>
      </c>
      <c r="I130" s="16" t="s">
        <v>135</v>
      </c>
    </row>
    <row r="131" spans="1:9" ht="20" customHeight="1">
      <c r="A131" s="2" t="s">
        <v>3</v>
      </c>
      <c r="B131" s="2">
        <v>756665</v>
      </c>
      <c r="C131" s="10" t="s">
        <v>742</v>
      </c>
      <c r="D131" s="7" t="s">
        <v>743</v>
      </c>
      <c r="E131" s="16" t="s">
        <v>30</v>
      </c>
      <c r="F131" s="16" t="s">
        <v>13</v>
      </c>
      <c r="G131" s="16" t="s">
        <v>744</v>
      </c>
      <c r="H131" s="16" t="s">
        <v>745</v>
      </c>
      <c r="I131" s="16" t="s">
        <v>746</v>
      </c>
    </row>
    <row r="132" spans="1:9" ht="20" customHeight="1">
      <c r="A132" s="2" t="s">
        <v>3</v>
      </c>
      <c r="B132" s="2">
        <v>762803</v>
      </c>
      <c r="C132" s="10" t="s">
        <v>248</v>
      </c>
      <c r="D132" s="7" t="s">
        <v>52</v>
      </c>
      <c r="E132" s="16" t="s">
        <v>30</v>
      </c>
      <c r="F132" s="16" t="s">
        <v>13</v>
      </c>
      <c r="G132" s="16" t="s">
        <v>55</v>
      </c>
      <c r="H132" s="16" t="s">
        <v>367</v>
      </c>
      <c r="I132" s="16" t="s">
        <v>161</v>
      </c>
    </row>
    <row r="133" spans="1:9" ht="20" customHeight="1">
      <c r="A133" s="2" t="s">
        <v>3</v>
      </c>
      <c r="B133" s="2">
        <v>767624</v>
      </c>
      <c r="C133" s="10" t="s">
        <v>272</v>
      </c>
      <c r="D133" s="7" t="s">
        <v>180</v>
      </c>
      <c r="E133" s="16" t="s">
        <v>157</v>
      </c>
      <c r="F133" s="16" t="s">
        <v>13</v>
      </c>
      <c r="G133" s="16" t="s">
        <v>43</v>
      </c>
      <c r="H133" s="16" t="s">
        <v>280</v>
      </c>
      <c r="I133" s="16" t="s">
        <v>181</v>
      </c>
    </row>
    <row r="134" spans="1:9" ht="20" customHeight="1">
      <c r="A134" s="2" t="s">
        <v>3</v>
      </c>
      <c r="B134" s="2">
        <v>771543</v>
      </c>
      <c r="C134" s="10" t="s">
        <v>612</v>
      </c>
      <c r="D134" s="7" t="s">
        <v>613</v>
      </c>
      <c r="E134" s="16" t="s">
        <v>105</v>
      </c>
      <c r="F134" s="16" t="s">
        <v>13</v>
      </c>
      <c r="G134" s="16" t="s">
        <v>32</v>
      </c>
      <c r="H134" s="16" t="s">
        <v>494</v>
      </c>
      <c r="I134" s="16" t="s">
        <v>611</v>
      </c>
    </row>
    <row r="135" spans="1:9" ht="20" customHeight="1">
      <c r="A135" s="2" t="s">
        <v>3</v>
      </c>
      <c r="B135" s="2">
        <v>785692</v>
      </c>
      <c r="C135" s="10" t="s">
        <v>809</v>
      </c>
      <c r="D135" s="7" t="s">
        <v>166</v>
      </c>
      <c r="E135" s="16" t="s">
        <v>30</v>
      </c>
      <c r="F135" s="16" t="s">
        <v>13</v>
      </c>
      <c r="G135" s="16" t="s">
        <v>50</v>
      </c>
      <c r="H135" s="16" t="s">
        <v>810</v>
      </c>
      <c r="I135" s="16" t="s">
        <v>810</v>
      </c>
    </row>
    <row r="136" spans="1:9" ht="20" customHeight="1">
      <c r="A136" s="2" t="s">
        <v>3</v>
      </c>
      <c r="B136" s="2">
        <v>926744</v>
      </c>
      <c r="C136" s="10" t="s">
        <v>633</v>
      </c>
      <c r="D136" s="18" t="s">
        <v>634</v>
      </c>
      <c r="E136" s="17" t="s">
        <v>105</v>
      </c>
      <c r="F136" s="17" t="s">
        <v>13</v>
      </c>
      <c r="G136" s="16" t="s">
        <v>33</v>
      </c>
      <c r="H136" s="17" t="s">
        <v>636</v>
      </c>
      <c r="I136" s="17" t="s">
        <v>635</v>
      </c>
    </row>
    <row r="137" spans="1:9" ht="20" customHeight="1">
      <c r="A137" s="2" t="s">
        <v>3</v>
      </c>
      <c r="B137" s="2">
        <v>929234</v>
      </c>
      <c r="C137" s="10" t="s">
        <v>671</v>
      </c>
      <c r="D137" s="7" t="s">
        <v>672</v>
      </c>
      <c r="E137" s="16" t="s">
        <v>105</v>
      </c>
      <c r="F137" s="16" t="s">
        <v>13</v>
      </c>
      <c r="G137" s="16" t="s">
        <v>34</v>
      </c>
      <c r="H137" s="16" t="s">
        <v>673</v>
      </c>
      <c r="I137" s="16" t="s">
        <v>674</v>
      </c>
    </row>
    <row r="138" spans="1:9" ht="34.5" customHeight="1">
      <c r="A138" s="2" t="s">
        <v>3</v>
      </c>
      <c r="B138" s="2">
        <v>930485</v>
      </c>
      <c r="C138" s="10" t="s">
        <v>732</v>
      </c>
      <c r="D138" s="7" t="s">
        <v>733</v>
      </c>
      <c r="E138" s="16" t="s">
        <v>30</v>
      </c>
      <c r="F138" s="16" t="s">
        <v>13</v>
      </c>
      <c r="G138" s="16" t="s">
        <v>32</v>
      </c>
      <c r="H138" s="16" t="s">
        <v>608</v>
      </c>
      <c r="I138" s="16" t="s">
        <v>736</v>
      </c>
    </row>
    <row r="139" spans="1:9" ht="20" customHeight="1">
      <c r="A139" s="2" t="s">
        <v>3</v>
      </c>
      <c r="B139" s="2">
        <v>931190</v>
      </c>
      <c r="C139" s="10" t="s">
        <v>754</v>
      </c>
      <c r="D139" s="18" t="s">
        <v>755</v>
      </c>
      <c r="E139" s="17" t="s">
        <v>105</v>
      </c>
      <c r="F139" s="17" t="s">
        <v>13</v>
      </c>
      <c r="G139" s="16" t="s">
        <v>43</v>
      </c>
      <c r="H139" s="16" t="s">
        <v>1049</v>
      </c>
      <c r="I139" s="16" t="s">
        <v>1045</v>
      </c>
    </row>
    <row r="140" spans="1:9" ht="39" customHeight="1">
      <c r="A140" s="2" t="s">
        <v>3</v>
      </c>
      <c r="B140" s="2" t="s">
        <v>399</v>
      </c>
      <c r="C140" s="10" t="s">
        <v>246</v>
      </c>
      <c r="D140" s="7" t="s">
        <v>166</v>
      </c>
      <c r="E140" s="16" t="s">
        <v>30</v>
      </c>
      <c r="F140" s="16" t="s">
        <v>13</v>
      </c>
      <c r="G140" s="16" t="s">
        <v>41</v>
      </c>
      <c r="H140" s="16" t="s">
        <v>307</v>
      </c>
      <c r="I140" s="16" t="s">
        <v>167</v>
      </c>
    </row>
    <row r="141" spans="1:9" ht="20" customHeight="1">
      <c r="A141" s="2" t="s">
        <v>3</v>
      </c>
      <c r="B141" s="2" t="s">
        <v>609</v>
      </c>
      <c r="C141" s="10" t="s">
        <v>610</v>
      </c>
      <c r="D141" s="7" t="s">
        <v>178</v>
      </c>
      <c r="E141" s="16" t="s">
        <v>105</v>
      </c>
      <c r="F141" s="16" t="s">
        <v>13</v>
      </c>
      <c r="G141" s="16" t="s">
        <v>32</v>
      </c>
      <c r="H141" s="16" t="s">
        <v>494</v>
      </c>
      <c r="I141" s="16" t="s">
        <v>611</v>
      </c>
    </row>
    <row r="142" spans="1:9" ht="37.5" customHeight="1">
      <c r="A142" s="2" t="s">
        <v>3</v>
      </c>
      <c r="B142" s="37">
        <v>927248</v>
      </c>
      <c r="C142" s="28" t="s">
        <v>990</v>
      </c>
      <c r="D142" s="31" t="s">
        <v>1010</v>
      </c>
      <c r="E142" s="33" t="s">
        <v>157</v>
      </c>
      <c r="F142" s="33" t="s">
        <v>351</v>
      </c>
      <c r="G142" s="33" t="s">
        <v>32</v>
      </c>
      <c r="H142" s="33" t="s">
        <v>1032</v>
      </c>
      <c r="I142" s="16" t="s">
        <v>1031</v>
      </c>
    </row>
    <row r="143" spans="1:9" ht="20" customHeight="1">
      <c r="A143" s="2" t="s">
        <v>3</v>
      </c>
      <c r="B143" s="37">
        <v>929440</v>
      </c>
      <c r="C143" s="28" t="s">
        <v>993</v>
      </c>
      <c r="D143" s="31" t="s">
        <v>1012</v>
      </c>
      <c r="E143" s="33" t="s">
        <v>157</v>
      </c>
      <c r="F143" s="33" t="s">
        <v>351</v>
      </c>
      <c r="G143" s="33" t="s">
        <v>18</v>
      </c>
      <c r="H143" s="33" t="s">
        <v>1036</v>
      </c>
      <c r="I143" s="16" t="s">
        <v>1035</v>
      </c>
    </row>
    <row r="144" spans="1:9" ht="20" customHeight="1">
      <c r="A144" s="2" t="s">
        <v>3</v>
      </c>
      <c r="B144" s="2">
        <v>442832</v>
      </c>
      <c r="C144" s="29" t="s">
        <v>1052</v>
      </c>
      <c r="D144" s="7" t="s">
        <v>1053</v>
      </c>
      <c r="E144" s="17" t="s">
        <v>105</v>
      </c>
      <c r="F144" s="16" t="s">
        <v>76</v>
      </c>
      <c r="G144" s="16" t="s">
        <v>43</v>
      </c>
      <c r="H144" s="16" t="s">
        <v>1055</v>
      </c>
      <c r="I144" s="16" t="s">
        <v>1054</v>
      </c>
    </row>
    <row r="145" spans="1:9" ht="36.5" customHeight="1">
      <c r="A145" s="27" t="s">
        <v>548</v>
      </c>
      <c r="B145" s="27">
        <v>947470</v>
      </c>
      <c r="C145" s="23" t="s">
        <v>1073</v>
      </c>
      <c r="D145" s="54" t="s">
        <v>1074</v>
      </c>
      <c r="E145" s="26" t="s">
        <v>39</v>
      </c>
      <c r="F145" s="26" t="s">
        <v>593</v>
      </c>
      <c r="G145" s="26" t="s">
        <v>1075</v>
      </c>
      <c r="H145" s="26" t="s">
        <v>1077</v>
      </c>
      <c r="I145" s="26" t="s">
        <v>1076</v>
      </c>
    </row>
    <row r="146" spans="1:9" ht="20" customHeight="1">
      <c r="A146" s="2" t="s">
        <v>548</v>
      </c>
      <c r="B146" s="2">
        <v>273567</v>
      </c>
      <c r="C146" s="10" t="s">
        <v>630</v>
      </c>
      <c r="D146" s="18" t="s">
        <v>53</v>
      </c>
      <c r="E146" s="17" t="s">
        <v>105</v>
      </c>
      <c r="F146" s="17" t="s">
        <v>13</v>
      </c>
      <c r="G146" s="16" t="s">
        <v>50</v>
      </c>
      <c r="H146" s="16" t="s">
        <v>632</v>
      </c>
      <c r="I146" s="17" t="s">
        <v>631</v>
      </c>
    </row>
    <row r="147" spans="1:9" ht="32" customHeight="1">
      <c r="A147" s="2" t="s">
        <v>548</v>
      </c>
      <c r="B147" s="22">
        <v>520467</v>
      </c>
      <c r="C147" s="24" t="s">
        <v>925</v>
      </c>
      <c r="D147" s="7" t="s">
        <v>28</v>
      </c>
      <c r="E147" s="16" t="s">
        <v>12</v>
      </c>
      <c r="F147" s="16" t="s">
        <v>62</v>
      </c>
      <c r="G147" s="16" t="s">
        <v>29</v>
      </c>
      <c r="H147" s="16" t="s">
        <v>957</v>
      </c>
      <c r="I147" s="16" t="s">
        <v>929</v>
      </c>
    </row>
    <row r="148" spans="1:9" ht="20" customHeight="1">
      <c r="A148" s="2" t="s">
        <v>548</v>
      </c>
      <c r="B148" s="22">
        <v>762878</v>
      </c>
      <c r="C148" s="24" t="s">
        <v>924</v>
      </c>
      <c r="D148" s="7" t="s">
        <v>927</v>
      </c>
      <c r="E148" s="16" t="s">
        <v>12</v>
      </c>
      <c r="F148" s="16" t="s">
        <v>76</v>
      </c>
      <c r="G148" s="16" t="s">
        <v>36</v>
      </c>
      <c r="H148" s="16" t="s">
        <v>959</v>
      </c>
      <c r="I148" s="16" t="s">
        <v>953</v>
      </c>
    </row>
    <row r="149" spans="1:9" ht="26.5" customHeight="1">
      <c r="A149" s="2" t="s">
        <v>548</v>
      </c>
      <c r="B149" s="22">
        <v>944367</v>
      </c>
      <c r="C149" s="24" t="s">
        <v>926</v>
      </c>
      <c r="D149" s="7" t="s">
        <v>79</v>
      </c>
      <c r="E149" s="16" t="s">
        <v>150</v>
      </c>
      <c r="F149" s="16" t="s">
        <v>66</v>
      </c>
      <c r="G149" s="16" t="s">
        <v>50</v>
      </c>
      <c r="H149" s="16" t="s">
        <v>958</v>
      </c>
      <c r="I149" s="16" t="s">
        <v>928</v>
      </c>
    </row>
    <row r="150" spans="1:9" ht="35" customHeight="1">
      <c r="A150" s="2" t="s">
        <v>548</v>
      </c>
      <c r="B150" s="37">
        <v>927881</v>
      </c>
      <c r="C150" s="28" t="s">
        <v>976</v>
      </c>
      <c r="D150" s="31" t="s">
        <v>1008</v>
      </c>
      <c r="E150" s="16" t="s">
        <v>105</v>
      </c>
      <c r="F150" s="33" t="s">
        <v>13</v>
      </c>
      <c r="G150" s="33" t="s">
        <v>65</v>
      </c>
      <c r="H150" s="33" t="s">
        <v>1019</v>
      </c>
      <c r="I150" s="16" t="s">
        <v>1018</v>
      </c>
    </row>
    <row r="151" spans="1:9" ht="49" customHeight="1">
      <c r="A151" s="2" t="s">
        <v>548</v>
      </c>
      <c r="B151" s="37">
        <v>154649</v>
      </c>
      <c r="C151" s="28" t="s">
        <v>977</v>
      </c>
      <c r="D151" s="31" t="s">
        <v>998</v>
      </c>
      <c r="E151" s="33" t="s">
        <v>157</v>
      </c>
      <c r="F151" s="33" t="s">
        <v>13</v>
      </c>
      <c r="G151" s="33" t="s">
        <v>44</v>
      </c>
      <c r="H151" s="33" t="s">
        <v>1021</v>
      </c>
      <c r="I151" s="16" t="s">
        <v>1020</v>
      </c>
    </row>
    <row r="152" spans="1:9" ht="51" customHeight="1">
      <c r="A152" s="2" t="s">
        <v>548</v>
      </c>
      <c r="B152" s="37">
        <v>936914</v>
      </c>
      <c r="C152" s="28" t="s">
        <v>983</v>
      </c>
      <c r="D152" s="31" t="s">
        <v>1000</v>
      </c>
      <c r="E152" s="16" t="s">
        <v>105</v>
      </c>
      <c r="F152" s="33" t="s">
        <v>351</v>
      </c>
      <c r="G152" s="33" t="s">
        <v>1026</v>
      </c>
      <c r="H152" s="33" t="s">
        <v>1027</v>
      </c>
      <c r="I152" s="33" t="s">
        <v>1027</v>
      </c>
    </row>
    <row r="153" spans="1:9" ht="41" customHeight="1">
      <c r="A153" s="2" t="s">
        <v>548</v>
      </c>
      <c r="B153" s="37">
        <v>934129</v>
      </c>
      <c r="C153" s="28" t="s">
        <v>991</v>
      </c>
      <c r="D153" s="31" t="s">
        <v>1003</v>
      </c>
      <c r="E153" s="33" t="s">
        <v>150</v>
      </c>
      <c r="F153" s="33" t="s">
        <v>40</v>
      </c>
      <c r="G153" s="33" t="s">
        <v>324</v>
      </c>
      <c r="H153" s="16" t="s">
        <v>1034</v>
      </c>
      <c r="I153" s="16" t="s">
        <v>1033</v>
      </c>
    </row>
    <row r="154" spans="1:9" ht="20" customHeight="1">
      <c r="A154" s="2" t="s">
        <v>548</v>
      </c>
      <c r="B154" s="37">
        <v>667459</v>
      </c>
      <c r="C154" s="28" t="s">
        <v>979</v>
      </c>
      <c r="D154" s="31" t="s">
        <v>1013</v>
      </c>
      <c r="E154" s="16" t="s">
        <v>12</v>
      </c>
      <c r="F154" s="33" t="s">
        <v>13</v>
      </c>
      <c r="G154" s="33" t="s">
        <v>27</v>
      </c>
      <c r="H154" s="16" t="s">
        <v>1031</v>
      </c>
      <c r="I154" s="16" t="s">
        <v>1031</v>
      </c>
    </row>
    <row r="155" spans="1:9" ht="49" customHeight="1">
      <c r="A155" s="2" t="s">
        <v>548</v>
      </c>
      <c r="B155" s="2">
        <v>499044</v>
      </c>
      <c r="C155" s="10" t="s">
        <v>1062</v>
      </c>
      <c r="D155" s="7" t="s">
        <v>1063</v>
      </c>
      <c r="E155" s="16" t="s">
        <v>30</v>
      </c>
      <c r="F155" s="16" t="s">
        <v>76</v>
      </c>
      <c r="G155" s="16" t="s">
        <v>22</v>
      </c>
      <c r="H155" s="16" t="s">
        <v>288</v>
      </c>
      <c r="I155" s="16" t="s">
        <v>287</v>
      </c>
    </row>
    <row r="156" spans="1:9" ht="24" customHeight="1">
      <c r="A156" s="2" t="s">
        <v>621</v>
      </c>
      <c r="B156" s="2">
        <v>492252</v>
      </c>
      <c r="C156" s="10" t="s">
        <v>196</v>
      </c>
      <c r="D156" s="7" t="s">
        <v>179</v>
      </c>
      <c r="E156" s="16" t="s">
        <v>12</v>
      </c>
      <c r="F156" s="16" t="s">
        <v>13</v>
      </c>
      <c r="G156" s="16" t="s">
        <v>15</v>
      </c>
      <c r="H156" s="16" t="s">
        <v>656</v>
      </c>
      <c r="I156" s="16" t="s">
        <v>657</v>
      </c>
    </row>
    <row r="157" spans="1:9" ht="30" customHeight="1">
      <c r="A157" s="2" t="s">
        <v>10</v>
      </c>
      <c r="B157" s="2">
        <v>538504</v>
      </c>
      <c r="C157" s="10" t="s">
        <v>231</v>
      </c>
      <c r="D157" s="7" t="s">
        <v>107</v>
      </c>
      <c r="E157" s="16" t="s">
        <v>30</v>
      </c>
      <c r="F157" s="16" t="s">
        <v>13</v>
      </c>
      <c r="G157" s="16" t="s">
        <v>50</v>
      </c>
      <c r="H157" s="16" t="s">
        <v>323</v>
      </c>
      <c r="I157" s="16" t="s">
        <v>139</v>
      </c>
    </row>
    <row r="158" spans="1:9" ht="30" customHeight="1">
      <c r="A158" s="2" t="s">
        <v>10</v>
      </c>
      <c r="B158" s="3">
        <v>934883</v>
      </c>
      <c r="C158" s="30" t="s">
        <v>558</v>
      </c>
      <c r="D158" s="7" t="s">
        <v>868</v>
      </c>
      <c r="E158" s="16" t="s">
        <v>30</v>
      </c>
      <c r="F158" s="16" t="s">
        <v>13</v>
      </c>
      <c r="G158" s="16" t="s">
        <v>50</v>
      </c>
      <c r="H158" s="16" t="s">
        <v>869</v>
      </c>
      <c r="I158" s="16" t="s">
        <v>869</v>
      </c>
    </row>
    <row r="159" spans="1:9" ht="21.5" customHeight="1">
      <c r="A159" s="2" t="s">
        <v>10</v>
      </c>
      <c r="B159" s="2">
        <v>434970</v>
      </c>
      <c r="C159" s="10" t="s">
        <v>189</v>
      </c>
      <c r="D159" s="7" t="s">
        <v>104</v>
      </c>
      <c r="E159" s="16" t="s">
        <v>30</v>
      </c>
      <c r="F159" s="16" t="s">
        <v>13</v>
      </c>
      <c r="G159" s="16" t="s">
        <v>50</v>
      </c>
      <c r="H159" s="16" t="s">
        <v>320</v>
      </c>
      <c r="I159" s="16" t="s">
        <v>319</v>
      </c>
    </row>
    <row r="160" spans="1:9" ht="34" customHeight="1">
      <c r="A160" s="27" t="s">
        <v>10</v>
      </c>
      <c r="B160" s="51">
        <v>932108</v>
      </c>
      <c r="C160" s="53" t="s">
        <v>1071</v>
      </c>
      <c r="D160" s="54" t="s">
        <v>1072</v>
      </c>
      <c r="E160" s="26" t="s">
        <v>30</v>
      </c>
      <c r="F160" s="26" t="s">
        <v>13</v>
      </c>
      <c r="G160" s="26" t="s">
        <v>50</v>
      </c>
      <c r="H160" s="26" t="s">
        <v>320</v>
      </c>
      <c r="I160" s="26" t="s">
        <v>319</v>
      </c>
    </row>
    <row r="161" spans="1:9" ht="37.5" customHeight="1">
      <c r="A161" s="2" t="s">
        <v>10</v>
      </c>
      <c r="B161" s="2">
        <v>435170</v>
      </c>
      <c r="C161" s="10" t="s">
        <v>190</v>
      </c>
      <c r="D161" s="7" t="s">
        <v>104</v>
      </c>
      <c r="E161" s="16" t="s">
        <v>30</v>
      </c>
      <c r="F161" s="16" t="s">
        <v>13</v>
      </c>
      <c r="G161" s="16" t="s">
        <v>50</v>
      </c>
      <c r="H161" s="16" t="s">
        <v>320</v>
      </c>
      <c r="I161" s="16" t="s">
        <v>319</v>
      </c>
    </row>
    <row r="162" spans="1:9" ht="40.5" customHeight="1">
      <c r="A162" s="2" t="s">
        <v>10</v>
      </c>
      <c r="B162" s="2">
        <v>536877</v>
      </c>
      <c r="C162" s="10" t="s">
        <v>198</v>
      </c>
      <c r="D162" s="7" t="s">
        <v>104</v>
      </c>
      <c r="E162" s="16" t="s">
        <v>30</v>
      </c>
      <c r="F162" s="16" t="s">
        <v>13</v>
      </c>
      <c r="G162" s="16" t="s">
        <v>50</v>
      </c>
      <c r="H162" s="16" t="s">
        <v>320</v>
      </c>
      <c r="I162" s="16" t="s">
        <v>319</v>
      </c>
    </row>
    <row r="163" spans="1:9" ht="21" customHeight="1">
      <c r="A163" s="2" t="s">
        <v>10</v>
      </c>
      <c r="B163" s="2">
        <v>538480</v>
      </c>
      <c r="C163" s="10" t="s">
        <v>199</v>
      </c>
      <c r="D163" s="7" t="s">
        <v>106</v>
      </c>
      <c r="E163" s="16" t="s">
        <v>30</v>
      </c>
      <c r="F163" s="16" t="s">
        <v>13</v>
      </c>
      <c r="G163" s="16" t="s">
        <v>43</v>
      </c>
      <c r="H163" s="16" t="s">
        <v>321</v>
      </c>
      <c r="I163" s="16" t="s">
        <v>322</v>
      </c>
    </row>
    <row r="164" spans="1:9" ht="40.5" customHeight="1">
      <c r="A164" s="2" t="s">
        <v>10</v>
      </c>
      <c r="B164" s="37">
        <v>936693</v>
      </c>
      <c r="C164" s="39" t="s">
        <v>1057</v>
      </c>
      <c r="D164" s="31" t="s">
        <v>1058</v>
      </c>
      <c r="E164" s="16" t="s">
        <v>105</v>
      </c>
      <c r="F164" s="33" t="s">
        <v>351</v>
      </c>
      <c r="G164" s="33" t="s">
        <v>43</v>
      </c>
      <c r="H164" s="7" t="s">
        <v>1059</v>
      </c>
      <c r="I164" s="7" t="s">
        <v>1060</v>
      </c>
    </row>
    <row r="165" spans="1:9" ht="40.5" customHeight="1">
      <c r="A165" s="2" t="s">
        <v>10</v>
      </c>
      <c r="B165" s="3">
        <v>446911</v>
      </c>
      <c r="C165" s="10" t="s">
        <v>763</v>
      </c>
      <c r="D165" s="7" t="s">
        <v>764</v>
      </c>
      <c r="E165" s="16" t="s">
        <v>105</v>
      </c>
      <c r="F165" s="16" t="s">
        <v>351</v>
      </c>
      <c r="G165" s="16" t="s">
        <v>43</v>
      </c>
      <c r="H165" s="16" t="s">
        <v>765</v>
      </c>
      <c r="I165" s="16" t="s">
        <v>766</v>
      </c>
    </row>
    <row r="166" spans="1:9" ht="40.5" customHeight="1">
      <c r="A166" s="2" t="s">
        <v>10</v>
      </c>
      <c r="B166" s="6">
        <v>527134</v>
      </c>
      <c r="C166" s="10" t="s">
        <v>151</v>
      </c>
      <c r="D166" s="7" t="s">
        <v>61</v>
      </c>
      <c r="E166" s="16" t="s">
        <v>105</v>
      </c>
      <c r="F166" s="16" t="s">
        <v>351</v>
      </c>
      <c r="G166" s="16" t="s">
        <v>37</v>
      </c>
      <c r="H166" s="16" t="s">
        <v>342</v>
      </c>
      <c r="I166" s="16" t="s">
        <v>538</v>
      </c>
    </row>
    <row r="167" spans="1:9" ht="40.5" customHeight="1">
      <c r="A167" s="2" t="s">
        <v>10</v>
      </c>
      <c r="B167" s="2">
        <v>536884</v>
      </c>
      <c r="C167" s="10" t="s">
        <v>558</v>
      </c>
      <c r="D167" s="7" t="s">
        <v>547</v>
      </c>
      <c r="E167" s="16" t="s">
        <v>105</v>
      </c>
      <c r="F167" s="16" t="s">
        <v>351</v>
      </c>
      <c r="G167" s="16" t="s">
        <v>50</v>
      </c>
      <c r="H167" s="16" t="s">
        <v>561</v>
      </c>
      <c r="I167" s="16" t="s">
        <v>559</v>
      </c>
    </row>
    <row r="168" spans="1:9" ht="40.5" customHeight="1">
      <c r="A168" s="2" t="s">
        <v>10</v>
      </c>
      <c r="B168" s="3">
        <v>756715</v>
      </c>
      <c r="C168" s="28" t="s">
        <v>761</v>
      </c>
      <c r="D168" s="7" t="s">
        <v>762</v>
      </c>
      <c r="E168" s="16" t="s">
        <v>105</v>
      </c>
      <c r="F168" s="16" t="s">
        <v>351</v>
      </c>
      <c r="G168" s="16" t="s">
        <v>50</v>
      </c>
      <c r="H168" s="16" t="s">
        <v>561</v>
      </c>
      <c r="I168" s="16" t="s">
        <v>559</v>
      </c>
    </row>
    <row r="169" spans="1:9" ht="40.5" customHeight="1">
      <c r="A169" s="2" t="s">
        <v>10</v>
      </c>
      <c r="B169" s="37">
        <v>938474</v>
      </c>
      <c r="C169" s="28" t="s">
        <v>984</v>
      </c>
      <c r="D169" s="31" t="s">
        <v>1001</v>
      </c>
      <c r="E169" s="16" t="s">
        <v>105</v>
      </c>
      <c r="F169" s="33" t="s">
        <v>351</v>
      </c>
      <c r="G169" s="33" t="s">
        <v>50</v>
      </c>
      <c r="H169" s="33" t="s">
        <v>1028</v>
      </c>
      <c r="I169" s="16" t="s">
        <v>1028</v>
      </c>
    </row>
    <row r="170" spans="1:9" ht="40.5" customHeight="1">
      <c r="A170" s="2" t="s">
        <v>10</v>
      </c>
      <c r="B170" s="37">
        <v>938476</v>
      </c>
      <c r="C170" s="28" t="s">
        <v>985</v>
      </c>
      <c r="D170" s="31" t="s">
        <v>1001</v>
      </c>
      <c r="E170" s="16" t="s">
        <v>105</v>
      </c>
      <c r="F170" s="33" t="s">
        <v>351</v>
      </c>
      <c r="G170" s="33" t="s">
        <v>50</v>
      </c>
      <c r="H170" s="33" t="s">
        <v>1028</v>
      </c>
      <c r="I170" s="16" t="s">
        <v>1028</v>
      </c>
    </row>
    <row r="171" spans="1:9" ht="40.5" customHeight="1">
      <c r="A171" s="2" t="s">
        <v>10</v>
      </c>
      <c r="B171" s="37">
        <v>606269</v>
      </c>
      <c r="C171" s="28" t="s">
        <v>1064</v>
      </c>
      <c r="D171" s="31" t="s">
        <v>1000</v>
      </c>
      <c r="E171" s="16" t="s">
        <v>105</v>
      </c>
      <c r="F171" s="33" t="s">
        <v>351</v>
      </c>
      <c r="G171" s="33" t="s">
        <v>43</v>
      </c>
      <c r="H171" s="16" t="s">
        <v>1066</v>
      </c>
      <c r="I171" s="16" t="s">
        <v>1065</v>
      </c>
    </row>
    <row r="172" spans="1:9" ht="40.5" customHeight="1">
      <c r="A172" s="2" t="s">
        <v>10</v>
      </c>
      <c r="B172" s="37">
        <v>938481</v>
      </c>
      <c r="C172" s="28" t="s">
        <v>986</v>
      </c>
      <c r="D172" s="31" t="s">
        <v>1001</v>
      </c>
      <c r="E172" s="16" t="s">
        <v>105</v>
      </c>
      <c r="F172" s="33" t="s">
        <v>351</v>
      </c>
      <c r="G172" s="33" t="s">
        <v>50</v>
      </c>
      <c r="H172" s="33" t="s">
        <v>1028</v>
      </c>
      <c r="I172" s="16" t="s">
        <v>1028</v>
      </c>
    </row>
    <row r="173" spans="1:9" ht="40.5" customHeight="1">
      <c r="A173" s="2" t="s">
        <v>10</v>
      </c>
      <c r="B173" s="37">
        <v>938483</v>
      </c>
      <c r="C173" s="28" t="s">
        <v>987</v>
      </c>
      <c r="D173" s="31" t="s">
        <v>1001</v>
      </c>
      <c r="E173" s="16" t="s">
        <v>105</v>
      </c>
      <c r="F173" s="33" t="s">
        <v>351</v>
      </c>
      <c r="G173" s="33" t="s">
        <v>50</v>
      </c>
      <c r="H173" s="33" t="s">
        <v>1028</v>
      </c>
      <c r="I173" s="16" t="s">
        <v>1028</v>
      </c>
    </row>
    <row r="174" spans="1:9" ht="40.5" customHeight="1">
      <c r="A174" s="2" t="s">
        <v>10</v>
      </c>
      <c r="B174" s="37">
        <v>938480</v>
      </c>
      <c r="C174" s="28" t="s">
        <v>988</v>
      </c>
      <c r="D174" s="31" t="s">
        <v>1001</v>
      </c>
      <c r="E174" s="16" t="s">
        <v>105</v>
      </c>
      <c r="F174" s="33" t="s">
        <v>351</v>
      </c>
      <c r="G174" s="33" t="s">
        <v>50</v>
      </c>
      <c r="H174" s="33" t="s">
        <v>1028</v>
      </c>
      <c r="I174" s="16" t="s">
        <v>1028</v>
      </c>
    </row>
    <row r="175" spans="1:9" ht="40.5" customHeight="1">
      <c r="A175" s="2" t="s">
        <v>620</v>
      </c>
      <c r="B175" s="8">
        <v>100261</v>
      </c>
      <c r="C175" s="28" t="s">
        <v>811</v>
      </c>
      <c r="D175" s="7" t="s">
        <v>717</v>
      </c>
      <c r="E175" s="16" t="s">
        <v>12</v>
      </c>
      <c r="F175" s="16" t="s">
        <v>76</v>
      </c>
      <c r="G175" s="16" t="s">
        <v>36</v>
      </c>
      <c r="H175" s="16" t="s">
        <v>812</v>
      </c>
      <c r="I175" s="16" t="s">
        <v>813</v>
      </c>
    </row>
    <row r="176" spans="1:9" ht="40.5" customHeight="1">
      <c r="A176" s="2" t="s">
        <v>620</v>
      </c>
      <c r="B176" s="2">
        <v>118386</v>
      </c>
      <c r="C176" s="10" t="s">
        <v>223</v>
      </c>
      <c r="D176" s="7" t="s">
        <v>114</v>
      </c>
      <c r="E176" s="16" t="s">
        <v>39</v>
      </c>
      <c r="F176" s="16" t="s">
        <v>76</v>
      </c>
      <c r="G176" s="16" t="s">
        <v>43</v>
      </c>
      <c r="H176" s="16" t="s">
        <v>338</v>
      </c>
      <c r="I176" s="16" t="s">
        <v>374</v>
      </c>
    </row>
    <row r="177" spans="1:9" ht="20" customHeight="1">
      <c r="A177" s="2" t="s">
        <v>620</v>
      </c>
      <c r="B177" s="2">
        <v>119397</v>
      </c>
      <c r="C177" s="10" t="s">
        <v>250</v>
      </c>
      <c r="D177" s="7" t="s">
        <v>79</v>
      </c>
      <c r="E177" s="16" t="s">
        <v>39</v>
      </c>
      <c r="F177" s="16" t="s">
        <v>76</v>
      </c>
      <c r="G177" s="16" t="s">
        <v>32</v>
      </c>
      <c r="H177" s="16" t="s">
        <v>283</v>
      </c>
      <c r="I177" s="16" t="s">
        <v>278</v>
      </c>
    </row>
    <row r="178" spans="1:9" ht="20" customHeight="1">
      <c r="A178" s="2" t="s">
        <v>620</v>
      </c>
      <c r="B178" s="2">
        <v>128477</v>
      </c>
      <c r="C178" s="10" t="s">
        <v>264</v>
      </c>
      <c r="D178" s="7" t="s">
        <v>116</v>
      </c>
      <c r="E178" s="16" t="s">
        <v>39</v>
      </c>
      <c r="F178" s="16" t="s">
        <v>76</v>
      </c>
      <c r="G178" s="16" t="s">
        <v>43</v>
      </c>
      <c r="H178" s="16" t="s">
        <v>340</v>
      </c>
      <c r="I178" s="16" t="s">
        <v>339</v>
      </c>
    </row>
    <row r="179" spans="1:9" ht="40" customHeight="1">
      <c r="A179" s="2" t="s">
        <v>620</v>
      </c>
      <c r="B179" s="2">
        <v>152900</v>
      </c>
      <c r="C179" s="10" t="s">
        <v>267</v>
      </c>
      <c r="D179" s="7" t="s">
        <v>75</v>
      </c>
      <c r="E179" s="16" t="s">
        <v>30</v>
      </c>
      <c r="F179" s="16" t="s">
        <v>13</v>
      </c>
      <c r="G179" s="16" t="s">
        <v>34</v>
      </c>
      <c r="H179" s="16" t="s">
        <v>306</v>
      </c>
      <c r="I179" s="16" t="s">
        <v>296</v>
      </c>
    </row>
    <row r="180" spans="1:9" ht="40" customHeight="1">
      <c r="A180" s="2" t="s">
        <v>620</v>
      </c>
      <c r="B180" s="2">
        <v>180923</v>
      </c>
      <c r="C180" s="10" t="s">
        <v>224</v>
      </c>
      <c r="D180" s="7" t="s">
        <v>117</v>
      </c>
      <c r="E180" s="16" t="s">
        <v>12</v>
      </c>
      <c r="F180" s="16" t="s">
        <v>76</v>
      </c>
      <c r="G180" s="16" t="s">
        <v>36</v>
      </c>
      <c r="H180" s="16" t="s">
        <v>396</v>
      </c>
      <c r="I180" s="16" t="s">
        <v>138</v>
      </c>
    </row>
    <row r="181" spans="1:9" ht="40" customHeight="1">
      <c r="A181" s="2" t="s">
        <v>620</v>
      </c>
      <c r="B181" s="2">
        <v>448575</v>
      </c>
      <c r="C181" s="10" t="s">
        <v>257</v>
      </c>
      <c r="D181" s="7" t="s">
        <v>83</v>
      </c>
      <c r="E181" s="16" t="s">
        <v>39</v>
      </c>
      <c r="F181" s="16" t="s">
        <v>76</v>
      </c>
      <c r="G181" s="16" t="s">
        <v>32</v>
      </c>
      <c r="H181" s="16" t="s">
        <v>654</v>
      </c>
      <c r="I181" s="16" t="s">
        <v>655</v>
      </c>
    </row>
    <row r="182" spans="1:9" ht="40" customHeight="1">
      <c r="A182" s="2" t="s">
        <v>620</v>
      </c>
      <c r="B182" s="2">
        <v>455411</v>
      </c>
      <c r="C182" s="10" t="s">
        <v>78</v>
      </c>
      <c r="D182" s="7" t="s">
        <v>124</v>
      </c>
      <c r="E182" s="16" t="s">
        <v>12</v>
      </c>
      <c r="F182" s="16" t="s">
        <v>76</v>
      </c>
      <c r="G182" s="16" t="s">
        <v>15</v>
      </c>
      <c r="H182" s="16" t="s">
        <v>511</v>
      </c>
      <c r="I182" s="16" t="s">
        <v>512</v>
      </c>
    </row>
    <row r="183" spans="1:9" ht="40" customHeight="1">
      <c r="A183" s="2" t="s">
        <v>620</v>
      </c>
      <c r="B183" s="3">
        <v>557213</v>
      </c>
      <c r="C183" s="30" t="s">
        <v>856</v>
      </c>
      <c r="D183" s="7" t="s">
        <v>130</v>
      </c>
      <c r="E183" s="16" t="s">
        <v>12</v>
      </c>
      <c r="F183" s="16"/>
      <c r="G183" s="16" t="s">
        <v>20</v>
      </c>
      <c r="H183" s="16" t="s">
        <v>857</v>
      </c>
      <c r="I183" s="16" t="s">
        <v>857</v>
      </c>
    </row>
    <row r="184" spans="1:9" ht="40" customHeight="1">
      <c r="A184" s="2" t="s">
        <v>620</v>
      </c>
      <c r="B184" s="8">
        <v>670953</v>
      </c>
      <c r="C184" s="10" t="s">
        <v>716</v>
      </c>
      <c r="D184" s="7" t="s">
        <v>717</v>
      </c>
      <c r="E184" s="16" t="s">
        <v>39</v>
      </c>
      <c r="F184" s="16" t="s">
        <v>76</v>
      </c>
      <c r="G184" s="16" t="s">
        <v>32</v>
      </c>
      <c r="H184" s="16" t="s">
        <v>719</v>
      </c>
      <c r="I184" s="16" t="s">
        <v>718</v>
      </c>
    </row>
    <row r="185" spans="1:9" ht="40" customHeight="1">
      <c r="A185" s="2" t="s">
        <v>620</v>
      </c>
      <c r="B185" s="2">
        <v>764738</v>
      </c>
      <c r="C185" s="11" t="s">
        <v>562</v>
      </c>
      <c r="D185" s="7" t="s">
        <v>178</v>
      </c>
      <c r="E185" s="16" t="s">
        <v>39</v>
      </c>
      <c r="F185" s="16" t="s">
        <v>66</v>
      </c>
      <c r="G185" s="16" t="s">
        <v>526</v>
      </c>
      <c r="H185" s="16" t="s">
        <v>564</v>
      </c>
      <c r="I185" s="16" t="s">
        <v>563</v>
      </c>
    </row>
    <row r="186" spans="1:9" ht="63.5" customHeight="1">
      <c r="A186" s="2" t="s">
        <v>620</v>
      </c>
      <c r="B186" s="2">
        <v>767292</v>
      </c>
      <c r="C186" s="10" t="s">
        <v>413</v>
      </c>
      <c r="D186" s="7" t="s">
        <v>414</v>
      </c>
      <c r="E186" s="16" t="s">
        <v>39</v>
      </c>
      <c r="F186" s="16" t="s">
        <v>66</v>
      </c>
      <c r="G186" s="16" t="s">
        <v>32</v>
      </c>
      <c r="H186" s="16" t="s">
        <v>426</v>
      </c>
      <c r="I186" s="16" t="s">
        <v>425</v>
      </c>
    </row>
    <row r="187" spans="1:9" ht="44.5" customHeight="1">
      <c r="A187" s="2" t="s">
        <v>620</v>
      </c>
      <c r="B187" s="3">
        <v>769524</v>
      </c>
      <c r="C187" s="28" t="s">
        <v>682</v>
      </c>
      <c r="D187" s="7" t="s">
        <v>35</v>
      </c>
      <c r="E187" s="16" t="s">
        <v>39</v>
      </c>
      <c r="F187" s="16"/>
      <c r="G187" s="16" t="s">
        <v>297</v>
      </c>
      <c r="H187" s="16" t="s">
        <v>935</v>
      </c>
      <c r="I187" s="16" t="s">
        <v>686</v>
      </c>
    </row>
    <row r="188" spans="1:9" ht="44.5" customHeight="1">
      <c r="A188" s="2" t="s">
        <v>620</v>
      </c>
      <c r="B188" s="8">
        <v>927053</v>
      </c>
      <c r="C188" s="10" t="s">
        <v>568</v>
      </c>
      <c r="D188" s="7" t="s">
        <v>569</v>
      </c>
      <c r="E188" s="16" t="s">
        <v>12</v>
      </c>
      <c r="F188" s="16" t="s">
        <v>76</v>
      </c>
      <c r="G188" s="16" t="s">
        <v>25</v>
      </c>
      <c r="H188" s="16" t="s">
        <v>571</v>
      </c>
      <c r="I188" s="16" t="s">
        <v>570</v>
      </c>
    </row>
    <row r="189" spans="1:9" ht="44.5" customHeight="1">
      <c r="A189" s="2" t="s">
        <v>620</v>
      </c>
      <c r="B189" s="2">
        <v>927524</v>
      </c>
      <c r="C189" s="10" t="s">
        <v>599</v>
      </c>
      <c r="D189" s="7" t="s">
        <v>600</v>
      </c>
      <c r="E189" s="16" t="s">
        <v>12</v>
      </c>
      <c r="F189" s="16" t="s">
        <v>76</v>
      </c>
      <c r="G189" s="16" t="s">
        <v>15</v>
      </c>
      <c r="H189" s="16" t="s">
        <v>510</v>
      </c>
      <c r="I189" s="16" t="s">
        <v>601</v>
      </c>
    </row>
    <row r="190" spans="1:9" ht="40" customHeight="1">
      <c r="A190" s="2" t="s">
        <v>620</v>
      </c>
      <c r="B190" s="2">
        <v>927526</v>
      </c>
      <c r="C190" s="44" t="s">
        <v>598</v>
      </c>
      <c r="D190" s="7" t="s">
        <v>600</v>
      </c>
      <c r="E190" s="16" t="s">
        <v>12</v>
      </c>
      <c r="F190" s="16" t="s">
        <v>76</v>
      </c>
      <c r="G190" s="16" t="s">
        <v>15</v>
      </c>
      <c r="H190" s="16" t="s">
        <v>510</v>
      </c>
      <c r="I190" s="16" t="s">
        <v>601</v>
      </c>
    </row>
    <row r="191" spans="1:9" ht="40" customHeight="1">
      <c r="A191" s="2" t="s">
        <v>619</v>
      </c>
      <c r="B191" s="2">
        <v>105068</v>
      </c>
      <c r="C191" s="11" t="s">
        <v>221</v>
      </c>
      <c r="D191" s="7" t="s">
        <v>81</v>
      </c>
      <c r="E191" s="16" t="s">
        <v>39</v>
      </c>
      <c r="F191" s="16" t="s">
        <v>62</v>
      </c>
      <c r="G191" s="16" t="s">
        <v>50</v>
      </c>
      <c r="H191" s="16" t="s">
        <v>301</v>
      </c>
      <c r="I191" s="16" t="s">
        <v>300</v>
      </c>
    </row>
    <row r="192" spans="1:9" ht="40" customHeight="1">
      <c r="A192" s="2" t="s">
        <v>619</v>
      </c>
      <c r="B192" s="2">
        <v>118234</v>
      </c>
      <c r="C192" s="10" t="s">
        <v>222</v>
      </c>
      <c r="D192" s="7" t="s">
        <v>130</v>
      </c>
      <c r="E192" s="16" t="s">
        <v>39</v>
      </c>
      <c r="F192" s="16" t="s">
        <v>62</v>
      </c>
      <c r="G192" s="16" t="s">
        <v>34</v>
      </c>
      <c r="H192" s="16" t="s">
        <v>372</v>
      </c>
      <c r="I192" s="16" t="s">
        <v>373</v>
      </c>
    </row>
    <row r="193" spans="1:9" ht="40" customHeight="1">
      <c r="A193" s="2" t="s">
        <v>619</v>
      </c>
      <c r="B193" s="20">
        <v>118255</v>
      </c>
      <c r="C193" s="10" t="s">
        <v>186</v>
      </c>
      <c r="D193" s="19" t="s">
        <v>544</v>
      </c>
      <c r="E193" s="16" t="s">
        <v>39</v>
      </c>
      <c r="F193" s="16" t="s">
        <v>66</v>
      </c>
      <c r="G193" s="16" t="s">
        <v>43</v>
      </c>
      <c r="H193" s="16" t="s">
        <v>546</v>
      </c>
      <c r="I193" s="16" t="s">
        <v>545</v>
      </c>
    </row>
    <row r="194" spans="1:9" ht="40" customHeight="1">
      <c r="A194" s="2" t="s">
        <v>619</v>
      </c>
      <c r="B194" s="2">
        <v>163792</v>
      </c>
      <c r="C194" s="10" t="s">
        <v>212</v>
      </c>
      <c r="D194" s="7" t="s">
        <v>79</v>
      </c>
      <c r="E194" s="16" t="s">
        <v>39</v>
      </c>
      <c r="F194" s="16" t="s">
        <v>76</v>
      </c>
      <c r="G194" s="16" t="s">
        <v>32</v>
      </c>
      <c r="H194" s="16" t="s">
        <v>379</v>
      </c>
      <c r="I194" s="16" t="s">
        <v>344</v>
      </c>
    </row>
    <row r="195" spans="1:9" ht="40" customHeight="1">
      <c r="A195" s="2" t="s">
        <v>619</v>
      </c>
      <c r="B195" s="3">
        <v>174584</v>
      </c>
      <c r="C195" s="30" t="s">
        <v>873</v>
      </c>
      <c r="D195" s="7" t="s">
        <v>874</v>
      </c>
      <c r="E195" s="16" t="s">
        <v>39</v>
      </c>
      <c r="F195" s="16" t="s">
        <v>62</v>
      </c>
      <c r="G195" s="16" t="s">
        <v>648</v>
      </c>
      <c r="H195" s="16" t="s">
        <v>951</v>
      </c>
      <c r="I195" s="16" t="s">
        <v>875</v>
      </c>
    </row>
    <row r="196" spans="1:9" ht="40" customHeight="1">
      <c r="A196" s="2" t="s">
        <v>619</v>
      </c>
      <c r="B196" s="2">
        <v>434859</v>
      </c>
      <c r="C196" s="10" t="s">
        <v>602</v>
      </c>
      <c r="D196" s="7" t="s">
        <v>178</v>
      </c>
      <c r="E196" s="16" t="s">
        <v>150</v>
      </c>
      <c r="F196" s="16" t="s">
        <v>76</v>
      </c>
      <c r="G196" s="16" t="s">
        <v>43</v>
      </c>
      <c r="H196" s="17" t="s">
        <v>603</v>
      </c>
      <c r="I196" s="17" t="s">
        <v>604</v>
      </c>
    </row>
    <row r="197" spans="1:9" ht="40" customHeight="1">
      <c r="A197" s="2" t="s">
        <v>619</v>
      </c>
      <c r="B197" s="2">
        <v>443858</v>
      </c>
      <c r="C197" s="10" t="s">
        <v>802</v>
      </c>
      <c r="D197" s="19" t="s">
        <v>803</v>
      </c>
      <c r="E197" s="16" t="s">
        <v>39</v>
      </c>
      <c r="F197" s="16" t="s">
        <v>66</v>
      </c>
      <c r="G197" s="16" t="s">
        <v>43</v>
      </c>
      <c r="H197" s="16" t="s">
        <v>804</v>
      </c>
      <c r="I197" s="16" t="s">
        <v>804</v>
      </c>
    </row>
    <row r="198" spans="1:9" ht="40" customHeight="1">
      <c r="A198" s="2" t="s">
        <v>619</v>
      </c>
      <c r="B198" s="2">
        <v>444604</v>
      </c>
      <c r="C198" s="10" t="s">
        <v>259</v>
      </c>
      <c r="D198" s="7" t="s">
        <v>61</v>
      </c>
      <c r="E198" s="16" t="s">
        <v>39</v>
      </c>
      <c r="F198" s="16" t="s">
        <v>76</v>
      </c>
      <c r="G198" s="16" t="s">
        <v>42</v>
      </c>
      <c r="H198" s="16" t="s">
        <v>302</v>
      </c>
      <c r="I198" s="16" t="s">
        <v>303</v>
      </c>
    </row>
    <row r="199" spans="1:9" ht="40" customHeight="1">
      <c r="A199" s="2" t="s">
        <v>619</v>
      </c>
      <c r="B199" s="2">
        <v>445400</v>
      </c>
      <c r="C199" s="10" t="s">
        <v>228</v>
      </c>
      <c r="D199" s="7" t="s">
        <v>637</v>
      </c>
      <c r="E199" s="16" t="s">
        <v>12</v>
      </c>
      <c r="F199" s="16" t="s">
        <v>76</v>
      </c>
      <c r="G199" s="16" t="s">
        <v>15</v>
      </c>
      <c r="H199" s="16" t="s">
        <v>643</v>
      </c>
      <c r="I199" s="16" t="s">
        <v>642</v>
      </c>
    </row>
    <row r="200" spans="1:9" ht="40" customHeight="1">
      <c r="A200" s="2" t="s">
        <v>619</v>
      </c>
      <c r="B200" s="2">
        <v>524642</v>
      </c>
      <c r="C200" s="10" t="s">
        <v>263</v>
      </c>
      <c r="D200" s="7" t="s">
        <v>79</v>
      </c>
      <c r="E200" s="16" t="s">
        <v>39</v>
      </c>
      <c r="F200" s="16" t="s">
        <v>76</v>
      </c>
      <c r="G200" s="16" t="s">
        <v>32</v>
      </c>
      <c r="H200" s="16" t="s">
        <v>310</v>
      </c>
      <c r="I200" s="16" t="s">
        <v>380</v>
      </c>
    </row>
    <row r="201" spans="1:9" ht="40" customHeight="1">
      <c r="A201" s="2" t="s">
        <v>619</v>
      </c>
      <c r="B201" s="2">
        <v>550910</v>
      </c>
      <c r="C201" s="10" t="s">
        <v>233</v>
      </c>
      <c r="D201" s="7" t="s">
        <v>79</v>
      </c>
      <c r="E201" s="16" t="s">
        <v>39</v>
      </c>
      <c r="F201" s="16" t="s">
        <v>162</v>
      </c>
      <c r="G201" s="16" t="s">
        <v>50</v>
      </c>
      <c r="H201" s="16" t="s">
        <v>382</v>
      </c>
      <c r="I201" s="16" t="s">
        <v>311</v>
      </c>
    </row>
    <row r="202" spans="1:9" ht="40" customHeight="1">
      <c r="A202" s="2" t="s">
        <v>619</v>
      </c>
      <c r="B202" s="8">
        <v>581041</v>
      </c>
      <c r="C202" s="34" t="s">
        <v>479</v>
      </c>
      <c r="D202" s="18" t="s">
        <v>480</v>
      </c>
      <c r="E202" s="17" t="s">
        <v>39</v>
      </c>
      <c r="F202" s="17" t="s">
        <v>76</v>
      </c>
      <c r="G202" s="17" t="s">
        <v>43</v>
      </c>
      <c r="H202" s="17" t="s">
        <v>487</v>
      </c>
      <c r="I202" s="17" t="s">
        <v>486</v>
      </c>
    </row>
    <row r="203" spans="1:9" ht="40" customHeight="1">
      <c r="A203" s="2" t="s">
        <v>619</v>
      </c>
      <c r="B203" s="2">
        <v>659681</v>
      </c>
      <c r="C203" s="32" t="s">
        <v>847</v>
      </c>
      <c r="D203" s="7" t="s">
        <v>793</v>
      </c>
      <c r="E203" s="16" t="s">
        <v>39</v>
      </c>
      <c r="F203" s="16" t="s">
        <v>62</v>
      </c>
      <c r="G203" s="16" t="s">
        <v>41</v>
      </c>
      <c r="H203" s="16" t="s">
        <v>329</v>
      </c>
      <c r="I203" s="16" t="s">
        <v>332</v>
      </c>
    </row>
    <row r="204" spans="1:9" ht="47.5" customHeight="1">
      <c r="A204" s="2" t="s">
        <v>619</v>
      </c>
      <c r="B204" s="2">
        <v>665060</v>
      </c>
      <c r="C204" s="10" t="s">
        <v>622</v>
      </c>
      <c r="D204" s="7" t="s">
        <v>91</v>
      </c>
      <c r="E204" s="16" t="s">
        <v>39</v>
      </c>
      <c r="F204" s="16" t="s">
        <v>62</v>
      </c>
      <c r="G204" s="16" t="s">
        <v>43</v>
      </c>
      <c r="H204" s="16" t="s">
        <v>625</v>
      </c>
      <c r="I204" s="16" t="s">
        <v>623</v>
      </c>
    </row>
    <row r="205" spans="1:9" ht="47.5" customHeight="1">
      <c r="A205" s="2" t="s">
        <v>619</v>
      </c>
      <c r="B205" s="2">
        <v>674044</v>
      </c>
      <c r="C205" s="10" t="s">
        <v>101</v>
      </c>
      <c r="D205" s="7" t="s">
        <v>90</v>
      </c>
      <c r="E205" s="16" t="s">
        <v>39</v>
      </c>
      <c r="F205" s="16" t="s">
        <v>62</v>
      </c>
      <c r="G205" s="16" t="s">
        <v>32</v>
      </c>
      <c r="H205" s="16" t="s">
        <v>606</v>
      </c>
      <c r="I205" s="16" t="s">
        <v>607</v>
      </c>
    </row>
    <row r="206" spans="1:9" ht="61" customHeight="1">
      <c r="A206" s="2" t="s">
        <v>619</v>
      </c>
      <c r="B206" s="2">
        <v>722214</v>
      </c>
      <c r="C206" s="10" t="s">
        <v>638</v>
      </c>
      <c r="D206" s="7" t="s">
        <v>639</v>
      </c>
      <c r="E206" s="16" t="s">
        <v>39</v>
      </c>
      <c r="F206" s="16" t="s">
        <v>62</v>
      </c>
      <c r="G206" s="16" t="s">
        <v>640</v>
      </c>
      <c r="H206" s="16" t="s">
        <v>641</v>
      </c>
      <c r="I206" s="16" t="s">
        <v>948</v>
      </c>
    </row>
    <row r="207" spans="1:9" ht="40" customHeight="1">
      <c r="A207" s="2" t="s">
        <v>619</v>
      </c>
      <c r="B207" s="2">
        <v>731578</v>
      </c>
      <c r="C207" s="10" t="s">
        <v>575</v>
      </c>
      <c r="D207" s="7" t="s">
        <v>79</v>
      </c>
      <c r="E207" s="16" t="s">
        <v>150</v>
      </c>
      <c r="F207" s="16" t="s">
        <v>66</v>
      </c>
      <c r="G207" s="16" t="s">
        <v>50</v>
      </c>
      <c r="H207" s="16" t="s">
        <v>576</v>
      </c>
      <c r="I207" s="16" t="s">
        <v>577</v>
      </c>
    </row>
    <row r="208" spans="1:9" ht="40" customHeight="1">
      <c r="A208" s="2" t="s">
        <v>619</v>
      </c>
      <c r="B208" s="8">
        <v>743869</v>
      </c>
      <c r="C208" s="34" t="s">
        <v>477</v>
      </c>
      <c r="D208" s="18" t="s">
        <v>478</v>
      </c>
      <c r="E208" s="17" t="s">
        <v>39</v>
      </c>
      <c r="F208" s="17" t="s">
        <v>76</v>
      </c>
      <c r="G208" s="17" t="s">
        <v>43</v>
      </c>
      <c r="H208" s="17" t="s">
        <v>488</v>
      </c>
      <c r="I208" s="17" t="s">
        <v>485</v>
      </c>
    </row>
    <row r="209" spans="1:9" ht="53" customHeight="1">
      <c r="A209" s="2" t="s">
        <v>619</v>
      </c>
      <c r="B209" s="2">
        <v>752933</v>
      </c>
      <c r="C209" s="32" t="s">
        <v>258</v>
      </c>
      <c r="D209" s="7" t="s">
        <v>163</v>
      </c>
      <c r="E209" s="16" t="s">
        <v>39</v>
      </c>
      <c r="F209" s="16" t="s">
        <v>62</v>
      </c>
      <c r="G209" s="16" t="s">
        <v>49</v>
      </c>
      <c r="H209" s="16" t="s">
        <v>331</v>
      </c>
      <c r="I209" s="16" t="s">
        <v>330</v>
      </c>
    </row>
    <row r="210" spans="1:9" ht="53" customHeight="1">
      <c r="A210" s="2" t="s">
        <v>619</v>
      </c>
      <c r="B210" s="2">
        <v>752941</v>
      </c>
      <c r="C210" s="32" t="s">
        <v>202</v>
      </c>
      <c r="D210" s="7" t="s">
        <v>163</v>
      </c>
      <c r="E210" s="16" t="s">
        <v>39</v>
      </c>
      <c r="F210" s="16" t="s">
        <v>62</v>
      </c>
      <c r="G210" s="16" t="s">
        <v>49</v>
      </c>
      <c r="H210" s="16" t="s">
        <v>329</v>
      </c>
      <c r="I210" s="16" t="s">
        <v>378</v>
      </c>
    </row>
    <row r="211" spans="1:9" ht="80.5" customHeight="1">
      <c r="A211" s="2" t="s">
        <v>619</v>
      </c>
      <c r="B211" s="2">
        <v>752945</v>
      </c>
      <c r="C211" s="32" t="s">
        <v>203</v>
      </c>
      <c r="D211" s="7" t="s">
        <v>163</v>
      </c>
      <c r="E211" s="16" t="s">
        <v>39</v>
      </c>
      <c r="F211" s="16" t="s">
        <v>62</v>
      </c>
      <c r="G211" s="16" t="s">
        <v>41</v>
      </c>
      <c r="H211" s="16" t="s">
        <v>329</v>
      </c>
      <c r="I211" s="16" t="s">
        <v>332</v>
      </c>
    </row>
    <row r="212" spans="1:9" ht="53" customHeight="1">
      <c r="A212" s="2" t="s">
        <v>619</v>
      </c>
      <c r="B212" s="2">
        <v>752950</v>
      </c>
      <c r="C212" s="10" t="s">
        <v>647</v>
      </c>
      <c r="D212" s="7" t="s">
        <v>125</v>
      </c>
      <c r="E212" s="16" t="s">
        <v>39</v>
      </c>
      <c r="F212" s="16" t="s">
        <v>62</v>
      </c>
      <c r="G212" s="16" t="s">
        <v>648</v>
      </c>
      <c r="H212" s="16" t="s">
        <v>650</v>
      </c>
      <c r="I212" s="16" t="s">
        <v>649</v>
      </c>
    </row>
    <row r="213" spans="1:9" ht="40" customHeight="1">
      <c r="A213" s="2" t="s">
        <v>619</v>
      </c>
      <c r="B213" s="2">
        <v>752954</v>
      </c>
      <c r="C213" s="10" t="s">
        <v>668</v>
      </c>
      <c r="D213" s="7" t="s">
        <v>125</v>
      </c>
      <c r="E213" s="16" t="s">
        <v>39</v>
      </c>
      <c r="F213" s="16" t="s">
        <v>62</v>
      </c>
      <c r="G213" s="16" t="s">
        <v>49</v>
      </c>
      <c r="H213" s="16" t="s">
        <v>669</v>
      </c>
      <c r="I213" s="16" t="s">
        <v>670</v>
      </c>
    </row>
    <row r="214" spans="1:9" ht="40" customHeight="1">
      <c r="A214" s="2" t="s">
        <v>619</v>
      </c>
      <c r="B214" s="2">
        <v>753164</v>
      </c>
      <c r="C214" s="10" t="s">
        <v>102</v>
      </c>
      <c r="D214" s="7" t="s">
        <v>90</v>
      </c>
      <c r="E214" s="16" t="s">
        <v>12</v>
      </c>
      <c r="F214" s="16" t="s">
        <v>62</v>
      </c>
      <c r="G214" s="16" t="s">
        <v>103</v>
      </c>
      <c r="H214" s="16" t="s">
        <v>505</v>
      </c>
      <c r="I214" s="16" t="s">
        <v>509</v>
      </c>
    </row>
    <row r="215" spans="1:9" ht="40" customHeight="1">
      <c r="A215" s="2" t="s">
        <v>619</v>
      </c>
      <c r="B215" s="2">
        <v>761898</v>
      </c>
      <c r="C215" s="45" t="s">
        <v>565</v>
      </c>
      <c r="D215" s="7" t="s">
        <v>79</v>
      </c>
      <c r="E215" s="16" t="s">
        <v>39</v>
      </c>
      <c r="F215" s="16" t="s">
        <v>66</v>
      </c>
      <c r="G215" s="16" t="s">
        <v>50</v>
      </c>
      <c r="H215" s="16" t="s">
        <v>566</v>
      </c>
      <c r="I215" s="16" t="s">
        <v>567</v>
      </c>
    </row>
    <row r="216" spans="1:9" ht="64" customHeight="1">
      <c r="A216" s="2" t="s">
        <v>619</v>
      </c>
      <c r="B216" s="20">
        <v>763960</v>
      </c>
      <c r="C216" s="10" t="s">
        <v>574</v>
      </c>
      <c r="D216" s="7" t="s">
        <v>793</v>
      </c>
      <c r="E216" s="16" t="s">
        <v>39</v>
      </c>
      <c r="F216" s="16" t="s">
        <v>62</v>
      </c>
      <c r="G216" s="16" t="s">
        <v>43</v>
      </c>
      <c r="H216" s="16" t="s">
        <v>794</v>
      </c>
      <c r="I216" s="16" t="s">
        <v>795</v>
      </c>
    </row>
    <row r="217" spans="1:9" ht="64" customHeight="1">
      <c r="A217" s="2" t="s">
        <v>619</v>
      </c>
      <c r="B217" s="2">
        <v>766137</v>
      </c>
      <c r="C217" s="10" t="s">
        <v>249</v>
      </c>
      <c r="D217" s="7" t="s">
        <v>79</v>
      </c>
      <c r="E217" s="16" t="s">
        <v>39</v>
      </c>
      <c r="F217" s="16" t="s">
        <v>62</v>
      </c>
      <c r="G217" s="16" t="s">
        <v>54</v>
      </c>
      <c r="H217" s="16" t="s">
        <v>312</v>
      </c>
      <c r="I217" s="16" t="s">
        <v>383</v>
      </c>
    </row>
    <row r="218" spans="1:9" ht="40" customHeight="1">
      <c r="A218" s="2" t="s">
        <v>619</v>
      </c>
      <c r="B218" s="3">
        <v>769524</v>
      </c>
      <c r="C218" s="32" t="s">
        <v>866</v>
      </c>
      <c r="D218" s="7" t="s">
        <v>867</v>
      </c>
      <c r="E218" s="16" t="s">
        <v>39</v>
      </c>
      <c r="F218" s="16" t="s">
        <v>66</v>
      </c>
      <c r="G218" s="16" t="s">
        <v>297</v>
      </c>
      <c r="H218" s="16" t="s">
        <v>973</v>
      </c>
      <c r="I218" s="16" t="s">
        <v>946</v>
      </c>
    </row>
    <row r="219" spans="1:9" ht="40" customHeight="1">
      <c r="A219" s="2" t="s">
        <v>619</v>
      </c>
      <c r="B219" s="2">
        <v>782503</v>
      </c>
      <c r="C219" s="10" t="s">
        <v>204</v>
      </c>
      <c r="D219" s="7" t="s">
        <v>47</v>
      </c>
      <c r="E219" s="16" t="s">
        <v>12</v>
      </c>
      <c r="F219" s="16" t="s">
        <v>62</v>
      </c>
      <c r="G219" s="16" t="s">
        <v>29</v>
      </c>
      <c r="H219" s="16" t="s">
        <v>397</v>
      </c>
      <c r="I219" s="16" t="s">
        <v>352</v>
      </c>
    </row>
    <row r="220" spans="1:9" ht="40" customHeight="1">
      <c r="A220" s="2" t="s">
        <v>619</v>
      </c>
      <c r="B220" s="2">
        <v>926333</v>
      </c>
      <c r="C220" s="10" t="s">
        <v>876</v>
      </c>
      <c r="D220" s="46" t="s">
        <v>877</v>
      </c>
      <c r="E220" s="16" t="s">
        <v>39</v>
      </c>
      <c r="F220" s="16" t="s">
        <v>62</v>
      </c>
      <c r="G220" s="16" t="s">
        <v>878</v>
      </c>
      <c r="H220" s="16" t="s">
        <v>947</v>
      </c>
      <c r="I220" s="16" t="s">
        <v>947</v>
      </c>
    </row>
    <row r="221" spans="1:9" ht="40" customHeight="1">
      <c r="A221" s="2" t="s">
        <v>619</v>
      </c>
      <c r="B221" s="2">
        <v>927370</v>
      </c>
      <c r="C221" s="10" t="s">
        <v>588</v>
      </c>
      <c r="D221" s="7" t="s">
        <v>125</v>
      </c>
      <c r="E221" s="16" t="s">
        <v>150</v>
      </c>
      <c r="F221" s="16" t="s">
        <v>62</v>
      </c>
      <c r="G221" s="16" t="s">
        <v>49</v>
      </c>
      <c r="H221" s="16" t="s">
        <v>589</v>
      </c>
      <c r="I221" s="16" t="s">
        <v>590</v>
      </c>
    </row>
    <row r="222" spans="1:9" ht="72.5" customHeight="1">
      <c r="A222" s="2" t="s">
        <v>619</v>
      </c>
      <c r="B222" s="2">
        <v>927372</v>
      </c>
      <c r="C222" s="10" t="s">
        <v>585</v>
      </c>
      <c r="D222" s="7" t="s">
        <v>125</v>
      </c>
      <c r="E222" s="16" t="s">
        <v>150</v>
      </c>
      <c r="F222" s="16" t="s">
        <v>62</v>
      </c>
      <c r="G222" s="16" t="s">
        <v>49</v>
      </c>
      <c r="H222" s="16" t="s">
        <v>587</v>
      </c>
      <c r="I222" s="16" t="s">
        <v>586</v>
      </c>
    </row>
    <row r="223" spans="1:9" ht="72.5" customHeight="1">
      <c r="A223" s="2" t="s">
        <v>619</v>
      </c>
      <c r="B223" s="3">
        <v>929288</v>
      </c>
      <c r="C223" s="10" t="s">
        <v>679</v>
      </c>
      <c r="D223" s="7" t="s">
        <v>125</v>
      </c>
      <c r="E223" s="16" t="s">
        <v>39</v>
      </c>
      <c r="F223" s="16" t="s">
        <v>66</v>
      </c>
      <c r="G223" s="16" t="s">
        <v>50</v>
      </c>
      <c r="H223" s="16" t="s">
        <v>680</v>
      </c>
      <c r="I223" s="16" t="s">
        <v>681</v>
      </c>
    </row>
    <row r="224" spans="1:9" ht="72.5" customHeight="1">
      <c r="A224" s="2" t="s">
        <v>619</v>
      </c>
      <c r="B224" s="3">
        <v>939519</v>
      </c>
      <c r="C224" s="30" t="s">
        <v>863</v>
      </c>
      <c r="D224" s="7" t="s">
        <v>862</v>
      </c>
      <c r="E224" s="16" t="s">
        <v>39</v>
      </c>
      <c r="F224" s="16" t="s">
        <v>66</v>
      </c>
      <c r="G224" s="16" t="s">
        <v>297</v>
      </c>
      <c r="H224" s="16" t="s">
        <v>1051</v>
      </c>
      <c r="I224" s="16" t="s">
        <v>936</v>
      </c>
    </row>
    <row r="225" spans="1:9" ht="72.5" customHeight="1">
      <c r="A225" s="2" t="s">
        <v>619</v>
      </c>
      <c r="B225" s="3">
        <v>942257</v>
      </c>
      <c r="C225" s="30" t="s">
        <v>860</v>
      </c>
      <c r="D225" s="7" t="s">
        <v>861</v>
      </c>
      <c r="E225" s="16" t="s">
        <v>39</v>
      </c>
      <c r="F225" s="16" t="s">
        <v>62</v>
      </c>
      <c r="G225" s="16" t="s">
        <v>42</v>
      </c>
      <c r="H225" s="16" t="s">
        <v>1043</v>
      </c>
      <c r="I225" s="16" t="s">
        <v>1044</v>
      </c>
    </row>
    <row r="226" spans="1:9" ht="22" customHeight="1">
      <c r="A226" s="2" t="s">
        <v>619</v>
      </c>
      <c r="B226" s="3">
        <v>942258</v>
      </c>
      <c r="C226" s="30" t="s">
        <v>858</v>
      </c>
      <c r="D226" s="7" t="s">
        <v>859</v>
      </c>
      <c r="E226" s="16" t="s">
        <v>39</v>
      </c>
      <c r="F226" s="16" t="s">
        <v>62</v>
      </c>
      <c r="G226" s="16" t="s">
        <v>42</v>
      </c>
      <c r="H226" s="16" t="s">
        <v>950</v>
      </c>
      <c r="I226" s="16" t="s">
        <v>950</v>
      </c>
    </row>
    <row r="227" spans="1:9" ht="22" customHeight="1">
      <c r="A227" s="2" t="s">
        <v>550</v>
      </c>
      <c r="B227" s="2">
        <v>118282</v>
      </c>
      <c r="C227" s="10" t="s">
        <v>206</v>
      </c>
      <c r="D227" s="7" t="s">
        <v>412</v>
      </c>
      <c r="E227" s="16" t="s">
        <v>12</v>
      </c>
      <c r="F227" s="16" t="s">
        <v>76</v>
      </c>
      <c r="G227" s="16" t="s">
        <v>422</v>
      </c>
      <c r="H227" s="16" t="s">
        <v>424</v>
      </c>
      <c r="I227" s="16" t="s">
        <v>423</v>
      </c>
    </row>
    <row r="228" spans="1:9" ht="40" customHeight="1">
      <c r="A228" s="2" t="s">
        <v>550</v>
      </c>
      <c r="B228" s="2">
        <v>444253</v>
      </c>
      <c r="C228" s="10" t="s">
        <v>537</v>
      </c>
      <c r="D228" s="19" t="s">
        <v>534</v>
      </c>
      <c r="E228" s="16" t="s">
        <v>39</v>
      </c>
      <c r="F228" s="16" t="s">
        <v>40</v>
      </c>
      <c r="G228" s="16" t="s">
        <v>43</v>
      </c>
      <c r="H228" s="16" t="s">
        <v>535</v>
      </c>
      <c r="I228" s="16" t="s">
        <v>536</v>
      </c>
    </row>
    <row r="229" spans="1:9" ht="40" customHeight="1">
      <c r="A229" s="2" t="s">
        <v>550</v>
      </c>
      <c r="B229" s="2">
        <v>555029</v>
      </c>
      <c r="C229" s="10" t="s">
        <v>235</v>
      </c>
      <c r="D229" s="7" t="s">
        <v>84</v>
      </c>
      <c r="E229" s="16" t="s">
        <v>39</v>
      </c>
      <c r="F229" s="16" t="s">
        <v>62</v>
      </c>
      <c r="G229" s="16" t="s">
        <v>33</v>
      </c>
      <c r="H229" s="16" t="s">
        <v>760</v>
      </c>
      <c r="I229" s="16" t="s">
        <v>376</v>
      </c>
    </row>
    <row r="230" spans="1:9" ht="40" customHeight="1">
      <c r="A230" s="2" t="s">
        <v>550</v>
      </c>
      <c r="B230" s="2">
        <v>555079</v>
      </c>
      <c r="C230" s="10" t="s">
        <v>253</v>
      </c>
      <c r="D230" s="7" t="s">
        <v>85</v>
      </c>
      <c r="E230" s="16" t="s">
        <v>39</v>
      </c>
      <c r="F230" s="16" t="s">
        <v>62</v>
      </c>
      <c r="G230" s="16" t="s">
        <v>34</v>
      </c>
      <c r="H230" s="16" t="s">
        <v>375</v>
      </c>
      <c r="I230" s="16" t="s">
        <v>376</v>
      </c>
    </row>
    <row r="231" spans="1:9" ht="40" customHeight="1">
      <c r="A231" s="2" t="s">
        <v>550</v>
      </c>
      <c r="B231" s="2">
        <v>555081</v>
      </c>
      <c r="C231" s="10" t="s">
        <v>236</v>
      </c>
      <c r="D231" s="7" t="s">
        <v>86</v>
      </c>
      <c r="E231" s="16" t="s">
        <v>39</v>
      </c>
      <c r="F231" s="16" t="s">
        <v>62</v>
      </c>
      <c r="G231" s="16" t="s">
        <v>33</v>
      </c>
      <c r="H231" s="16" t="s">
        <v>375</v>
      </c>
      <c r="I231" s="16" t="s">
        <v>376</v>
      </c>
    </row>
    <row r="232" spans="1:9" ht="22" customHeight="1">
      <c r="A232" s="2" t="s">
        <v>550</v>
      </c>
      <c r="B232" s="8">
        <v>674269</v>
      </c>
      <c r="C232" s="34" t="s">
        <v>239</v>
      </c>
      <c r="D232" s="18" t="s">
        <v>91</v>
      </c>
      <c r="E232" s="17" t="s">
        <v>39</v>
      </c>
      <c r="F232" s="17" t="s">
        <v>62</v>
      </c>
      <c r="G232" s="17" t="s">
        <v>297</v>
      </c>
      <c r="H232" s="17" t="s">
        <v>572</v>
      </c>
      <c r="I232" s="17" t="s">
        <v>573</v>
      </c>
    </row>
    <row r="233" spans="1:9" ht="22" customHeight="1">
      <c r="A233" s="2" t="s">
        <v>496</v>
      </c>
      <c r="B233" s="2">
        <v>722360</v>
      </c>
      <c r="C233" s="10" t="s">
        <v>549</v>
      </c>
      <c r="D233" s="42" t="s">
        <v>541</v>
      </c>
      <c r="E233" s="16" t="s">
        <v>105</v>
      </c>
      <c r="F233" s="16" t="s">
        <v>13</v>
      </c>
      <c r="G233" s="16" t="s">
        <v>34</v>
      </c>
      <c r="H233" s="16" t="s">
        <v>542</v>
      </c>
      <c r="I233" s="16" t="s">
        <v>543</v>
      </c>
    </row>
    <row r="234" spans="1:9" ht="22" customHeight="1">
      <c r="A234" s="2" t="s">
        <v>496</v>
      </c>
      <c r="B234" s="2">
        <v>925564</v>
      </c>
      <c r="C234" s="10" t="s">
        <v>517</v>
      </c>
      <c r="D234" s="7" t="s">
        <v>519</v>
      </c>
      <c r="E234" s="16" t="s">
        <v>105</v>
      </c>
      <c r="F234" s="16" t="s">
        <v>13</v>
      </c>
      <c r="G234" s="16" t="s">
        <v>43</v>
      </c>
      <c r="H234" s="16" t="s">
        <v>520</v>
      </c>
      <c r="I234" s="16" t="s">
        <v>518</v>
      </c>
    </row>
    <row r="235" spans="1:9" ht="40" customHeight="1">
      <c r="A235" s="2" t="s">
        <v>496</v>
      </c>
      <c r="B235" s="2" t="s">
        <v>449</v>
      </c>
      <c r="C235" s="10" t="s">
        <v>450</v>
      </c>
      <c r="D235" s="7" t="s">
        <v>458</v>
      </c>
      <c r="E235" s="16" t="s">
        <v>105</v>
      </c>
      <c r="F235" s="16" t="s">
        <v>13</v>
      </c>
      <c r="G235" s="16" t="s">
        <v>42</v>
      </c>
      <c r="H235" s="16" t="s">
        <v>473</v>
      </c>
      <c r="I235" s="16" t="s">
        <v>451</v>
      </c>
    </row>
    <row r="236" spans="1:9" ht="40" customHeight="1">
      <c r="A236" s="2" t="s">
        <v>508</v>
      </c>
      <c r="B236" s="2">
        <v>126251</v>
      </c>
      <c r="C236" s="10" t="s">
        <v>208</v>
      </c>
      <c r="D236" s="7" t="s">
        <v>67</v>
      </c>
      <c r="E236" s="16" t="s">
        <v>30</v>
      </c>
      <c r="F236" s="16" t="s">
        <v>13</v>
      </c>
      <c r="G236" s="16" t="s">
        <v>32</v>
      </c>
      <c r="H236" s="16" t="s">
        <v>345</v>
      </c>
      <c r="I236" s="16" t="s">
        <v>346</v>
      </c>
    </row>
    <row r="237" spans="1:9" ht="40" customHeight="1">
      <c r="A237" s="2" t="s">
        <v>508</v>
      </c>
      <c r="B237" s="2">
        <v>177881</v>
      </c>
      <c r="C237" s="10" t="s">
        <v>207</v>
      </c>
      <c r="D237" s="7" t="s">
        <v>63</v>
      </c>
      <c r="E237" s="16" t="s">
        <v>30</v>
      </c>
      <c r="F237" s="16" t="s">
        <v>13</v>
      </c>
      <c r="G237" s="16" t="s">
        <v>43</v>
      </c>
      <c r="H237" s="16" t="s">
        <v>347</v>
      </c>
      <c r="I237" s="16" t="s">
        <v>384</v>
      </c>
    </row>
    <row r="238" spans="1:9" ht="40" customHeight="1">
      <c r="A238" s="2" t="s">
        <v>508</v>
      </c>
      <c r="B238" s="2">
        <v>324162</v>
      </c>
      <c r="C238" s="10" t="s">
        <v>447</v>
      </c>
      <c r="D238" s="7" t="s">
        <v>448</v>
      </c>
      <c r="E238" s="16" t="s">
        <v>105</v>
      </c>
      <c r="F238" s="16" t="s">
        <v>13</v>
      </c>
      <c r="G238" s="16" t="s">
        <v>32</v>
      </c>
      <c r="H238" s="16" t="s">
        <v>472</v>
      </c>
      <c r="I238" s="16" t="s">
        <v>471</v>
      </c>
    </row>
    <row r="239" spans="1:9" ht="40" customHeight="1">
      <c r="A239" s="2" t="s">
        <v>508</v>
      </c>
      <c r="B239" s="2">
        <v>449075</v>
      </c>
      <c r="C239" s="11" t="s">
        <v>436</v>
      </c>
      <c r="D239" s="7" t="s">
        <v>437</v>
      </c>
      <c r="E239" s="16" t="s">
        <v>105</v>
      </c>
      <c r="F239" s="16" t="s">
        <v>13</v>
      </c>
      <c r="G239" s="16" t="s">
        <v>50</v>
      </c>
      <c r="H239" s="16" t="s">
        <v>439</v>
      </c>
      <c r="I239" s="16" t="s">
        <v>438</v>
      </c>
    </row>
    <row r="240" spans="1:9" ht="40" customHeight="1">
      <c r="A240" s="2" t="s">
        <v>508</v>
      </c>
      <c r="B240" s="2">
        <v>536848</v>
      </c>
      <c r="C240" s="10" t="s">
        <v>444</v>
      </c>
      <c r="D240" s="7" t="s">
        <v>443</v>
      </c>
      <c r="E240" s="16" t="s">
        <v>105</v>
      </c>
      <c r="F240" s="16" t="s">
        <v>13</v>
      </c>
      <c r="G240" s="16" t="s">
        <v>43</v>
      </c>
      <c r="H240" s="16" t="s">
        <v>446</v>
      </c>
      <c r="I240" s="16" t="s">
        <v>445</v>
      </c>
    </row>
    <row r="241" spans="1:9" ht="40" customHeight="1">
      <c r="A241" s="2" t="s">
        <v>508</v>
      </c>
      <c r="B241" s="2">
        <v>654939</v>
      </c>
      <c r="C241" s="10" t="s">
        <v>442</v>
      </c>
      <c r="D241" s="7" t="s">
        <v>92</v>
      </c>
      <c r="E241" s="16" t="s">
        <v>105</v>
      </c>
      <c r="F241" s="16" t="s">
        <v>13</v>
      </c>
      <c r="G241" s="16" t="s">
        <v>43</v>
      </c>
      <c r="H241" s="16" t="s">
        <v>342</v>
      </c>
      <c r="I241" s="16" t="s">
        <v>441</v>
      </c>
    </row>
    <row r="242" spans="1:9" ht="40" customHeight="1">
      <c r="A242" s="2" t="s">
        <v>508</v>
      </c>
      <c r="B242" s="2">
        <v>663399</v>
      </c>
      <c r="C242" s="10" t="s">
        <v>238</v>
      </c>
      <c r="D242" s="7" t="s">
        <v>123</v>
      </c>
      <c r="E242" s="16" t="s">
        <v>30</v>
      </c>
      <c r="F242" s="16" t="s">
        <v>13</v>
      </c>
      <c r="G242" s="16" t="s">
        <v>32</v>
      </c>
      <c r="H242" s="16" t="s">
        <v>292</v>
      </c>
      <c r="I242" s="16" t="s">
        <v>293</v>
      </c>
    </row>
    <row r="243" spans="1:9" ht="40" customHeight="1">
      <c r="A243" s="2" t="s">
        <v>508</v>
      </c>
      <c r="B243" s="2">
        <v>756793</v>
      </c>
      <c r="C243" s="10" t="s">
        <v>468</v>
      </c>
      <c r="D243" s="7" t="s">
        <v>469</v>
      </c>
      <c r="E243" s="16" t="s">
        <v>105</v>
      </c>
      <c r="F243" s="16" t="s">
        <v>13</v>
      </c>
      <c r="G243" s="16" t="s">
        <v>82</v>
      </c>
      <c r="H243" s="16" t="s">
        <v>475</v>
      </c>
      <c r="I243" s="16" t="s">
        <v>470</v>
      </c>
    </row>
    <row r="244" spans="1:9" ht="40" customHeight="1">
      <c r="A244" s="2" t="s">
        <v>508</v>
      </c>
      <c r="B244" s="2">
        <v>756796</v>
      </c>
      <c r="C244" s="10" t="s">
        <v>452</v>
      </c>
      <c r="D244" s="47" t="s">
        <v>453</v>
      </c>
      <c r="E244" s="16" t="s">
        <v>105</v>
      </c>
      <c r="F244" s="16" t="s">
        <v>13</v>
      </c>
      <c r="G244" s="16" t="s">
        <v>82</v>
      </c>
      <c r="H244" s="16" t="s">
        <v>463</v>
      </c>
      <c r="I244" s="16" t="s">
        <v>454</v>
      </c>
    </row>
    <row r="245" spans="1:9" ht="40" customHeight="1">
      <c r="A245" s="2" t="s">
        <v>508</v>
      </c>
      <c r="B245" s="2">
        <v>757613</v>
      </c>
      <c r="C245" s="10" t="s">
        <v>462</v>
      </c>
      <c r="D245" s="7" t="s">
        <v>466</v>
      </c>
      <c r="E245" s="16" t="s">
        <v>105</v>
      </c>
      <c r="F245" s="16" t="s">
        <v>13</v>
      </c>
      <c r="G245" s="16" t="s">
        <v>43</v>
      </c>
      <c r="H245" s="16" t="s">
        <v>474</v>
      </c>
      <c r="I245" s="16" t="s">
        <v>465</v>
      </c>
    </row>
    <row r="246" spans="1:9" ht="40" customHeight="1">
      <c r="A246" s="2" t="s">
        <v>508</v>
      </c>
      <c r="B246" s="2">
        <v>767156</v>
      </c>
      <c r="C246" s="10" t="s">
        <v>460</v>
      </c>
      <c r="D246" s="7" t="s">
        <v>456</v>
      </c>
      <c r="E246" s="16" t="s">
        <v>105</v>
      </c>
      <c r="F246" s="16" t="s">
        <v>13</v>
      </c>
      <c r="G246" s="16" t="s">
        <v>88</v>
      </c>
      <c r="H246" s="16" t="s">
        <v>476</v>
      </c>
      <c r="I246" s="16" t="s">
        <v>457</v>
      </c>
    </row>
    <row r="247" spans="1:9" ht="40" customHeight="1">
      <c r="A247" s="2" t="s">
        <v>508</v>
      </c>
      <c r="B247" s="2">
        <v>767167</v>
      </c>
      <c r="C247" s="10" t="s">
        <v>459</v>
      </c>
      <c r="D247" s="7" t="s">
        <v>456</v>
      </c>
      <c r="E247" s="16" t="s">
        <v>105</v>
      </c>
      <c r="F247" s="16" t="s">
        <v>13</v>
      </c>
      <c r="G247" s="16" t="s">
        <v>50</v>
      </c>
      <c r="H247" s="16" t="s">
        <v>464</v>
      </c>
      <c r="I247" s="16" t="s">
        <v>457</v>
      </c>
    </row>
    <row r="248" spans="1:9" ht="40" customHeight="1">
      <c r="A248" s="2" t="s">
        <v>508</v>
      </c>
      <c r="B248" s="2">
        <v>767169</v>
      </c>
      <c r="C248" s="10" t="s">
        <v>455</v>
      </c>
      <c r="D248" s="7" t="s">
        <v>456</v>
      </c>
      <c r="E248" s="16" t="s">
        <v>105</v>
      </c>
      <c r="F248" s="16" t="s">
        <v>13</v>
      </c>
      <c r="G248" s="16" t="s">
        <v>50</v>
      </c>
      <c r="H248" s="16" t="s">
        <v>464</v>
      </c>
      <c r="I248" s="16" t="s">
        <v>457</v>
      </c>
    </row>
    <row r="249" spans="1:9" ht="40" customHeight="1">
      <c r="A249" s="2" t="s">
        <v>508</v>
      </c>
      <c r="B249" s="2">
        <v>767256</v>
      </c>
      <c r="C249" s="10" t="s">
        <v>461</v>
      </c>
      <c r="D249" s="7" t="s">
        <v>456</v>
      </c>
      <c r="E249" s="16" t="s">
        <v>105</v>
      </c>
      <c r="F249" s="16" t="s">
        <v>13</v>
      </c>
      <c r="G249" s="16" t="s">
        <v>50</v>
      </c>
      <c r="H249" s="16" t="s">
        <v>464</v>
      </c>
      <c r="I249" s="16" t="s">
        <v>457</v>
      </c>
    </row>
    <row r="250" spans="1:9" ht="40" customHeight="1">
      <c r="A250" s="2" t="s">
        <v>508</v>
      </c>
      <c r="B250" s="2">
        <v>785104</v>
      </c>
      <c r="C250" s="10" t="s">
        <v>467</v>
      </c>
      <c r="D250" s="7" t="s">
        <v>35</v>
      </c>
      <c r="E250" s="16" t="s">
        <v>105</v>
      </c>
      <c r="F250" s="16" t="s">
        <v>13</v>
      </c>
      <c r="G250" s="16" t="s">
        <v>32</v>
      </c>
      <c r="H250" s="16" t="s">
        <v>493</v>
      </c>
      <c r="I250" s="16" t="s">
        <v>492</v>
      </c>
    </row>
    <row r="251" spans="1:9" ht="40" customHeight="1">
      <c r="A251" s="2" t="s">
        <v>508</v>
      </c>
      <c r="B251" s="2">
        <v>926615</v>
      </c>
      <c r="C251" s="10" t="s">
        <v>554</v>
      </c>
      <c r="D251" s="7" t="s">
        <v>557</v>
      </c>
      <c r="E251" s="16" t="s">
        <v>105</v>
      </c>
      <c r="F251" s="16" t="s">
        <v>13</v>
      </c>
      <c r="G251" s="16" t="s">
        <v>420</v>
      </c>
      <c r="H251" s="16" t="s">
        <v>555</v>
      </c>
      <c r="I251" s="16" t="s">
        <v>556</v>
      </c>
    </row>
    <row r="252" spans="1:9" ht="40" customHeight="1">
      <c r="A252" s="2" t="s">
        <v>508</v>
      </c>
      <c r="B252" s="2">
        <v>936005</v>
      </c>
      <c r="C252" s="10" t="s">
        <v>799</v>
      </c>
      <c r="D252" s="47" t="s">
        <v>800</v>
      </c>
      <c r="E252" s="16" t="s">
        <v>105</v>
      </c>
      <c r="F252" s="16" t="s">
        <v>13</v>
      </c>
      <c r="G252" s="16" t="s">
        <v>32</v>
      </c>
      <c r="H252" s="16" t="s">
        <v>801</v>
      </c>
      <c r="I252" s="16" t="s">
        <v>945</v>
      </c>
    </row>
    <row r="253" spans="1:9" ht="40" customHeight="1">
      <c r="A253" s="2" t="s">
        <v>508</v>
      </c>
      <c r="B253" s="20">
        <v>937415</v>
      </c>
      <c r="C253" s="10" t="s">
        <v>805</v>
      </c>
      <c r="D253" s="47" t="s">
        <v>806</v>
      </c>
      <c r="E253" s="16" t="s">
        <v>105</v>
      </c>
      <c r="F253" s="16" t="s">
        <v>13</v>
      </c>
      <c r="G253" s="16" t="s">
        <v>50</v>
      </c>
      <c r="H253" s="16" t="s">
        <v>808</v>
      </c>
      <c r="I253" s="16" t="s">
        <v>807</v>
      </c>
    </row>
    <row r="254" spans="1:9" s="9" customFormat="1" ht="40" customHeight="1">
      <c r="A254" s="27" t="s">
        <v>508</v>
      </c>
      <c r="B254" s="56">
        <v>943757</v>
      </c>
      <c r="C254" s="23" t="s">
        <v>1078</v>
      </c>
      <c r="D254" s="57" t="s">
        <v>1079</v>
      </c>
      <c r="E254" s="26" t="s">
        <v>105</v>
      </c>
      <c r="F254" s="26" t="s">
        <v>13</v>
      </c>
      <c r="G254" s="26" t="s">
        <v>50</v>
      </c>
      <c r="H254" s="26" t="s">
        <v>801</v>
      </c>
      <c r="I254" s="26" t="s">
        <v>945</v>
      </c>
    </row>
    <row r="255" spans="1:9" ht="40" customHeight="1">
      <c r="A255" s="2" t="s">
        <v>508</v>
      </c>
      <c r="B255" s="37">
        <v>937856</v>
      </c>
      <c r="C255" s="28" t="s">
        <v>975</v>
      </c>
      <c r="D255" s="31" t="s">
        <v>997</v>
      </c>
      <c r="E255" s="16" t="s">
        <v>105</v>
      </c>
      <c r="F255" s="16" t="s">
        <v>13</v>
      </c>
      <c r="G255" s="33" t="s">
        <v>32</v>
      </c>
      <c r="H255" s="33" t="s">
        <v>1017</v>
      </c>
      <c r="I255" s="16" t="s">
        <v>1017</v>
      </c>
    </row>
    <row r="256" spans="1:9" ht="40" customHeight="1">
      <c r="A256" s="2" t="s">
        <v>615</v>
      </c>
      <c r="B256" s="2">
        <v>767421</v>
      </c>
      <c r="C256" s="10" t="s">
        <v>269</v>
      </c>
      <c r="D256" s="7" t="s">
        <v>131</v>
      </c>
      <c r="E256" s="16" t="s">
        <v>105</v>
      </c>
      <c r="F256" s="16" t="s">
        <v>13</v>
      </c>
      <c r="G256" s="16" t="s">
        <v>185</v>
      </c>
      <c r="H256" s="16" t="s">
        <v>435</v>
      </c>
      <c r="I256" s="16" t="s">
        <v>361</v>
      </c>
    </row>
    <row r="257" spans="1:9" ht="40" customHeight="1">
      <c r="A257" s="2" t="s">
        <v>615</v>
      </c>
      <c r="B257" s="2">
        <v>767422</v>
      </c>
      <c r="C257" s="10" t="s">
        <v>270</v>
      </c>
      <c r="D257" s="7" t="s">
        <v>183</v>
      </c>
      <c r="E257" s="16" t="s">
        <v>105</v>
      </c>
      <c r="F257" s="16" t="s">
        <v>13</v>
      </c>
      <c r="G257" s="16" t="s">
        <v>185</v>
      </c>
      <c r="H257" s="16" t="s">
        <v>435</v>
      </c>
      <c r="I257" s="16" t="s">
        <v>361</v>
      </c>
    </row>
    <row r="258" spans="1:9" ht="40" customHeight="1">
      <c r="A258" s="2" t="s">
        <v>615</v>
      </c>
      <c r="B258" s="2">
        <v>767424</v>
      </c>
      <c r="C258" s="10" t="s">
        <v>271</v>
      </c>
      <c r="D258" s="7" t="s">
        <v>184</v>
      </c>
      <c r="E258" s="16" t="s">
        <v>105</v>
      </c>
      <c r="F258" s="16" t="s">
        <v>13</v>
      </c>
      <c r="G258" s="16" t="s">
        <v>185</v>
      </c>
      <c r="H258" s="16" t="s">
        <v>435</v>
      </c>
      <c r="I258" s="16" t="s">
        <v>361</v>
      </c>
    </row>
    <row r="259" spans="1:9" ht="40" customHeight="1">
      <c r="A259" s="2" t="s">
        <v>6</v>
      </c>
      <c r="B259" s="37">
        <v>935353</v>
      </c>
      <c r="C259" s="28" t="s">
        <v>992</v>
      </c>
      <c r="D259" s="31" t="s">
        <v>1011</v>
      </c>
      <c r="E259" s="16" t="s">
        <v>12</v>
      </c>
      <c r="F259" s="33" t="s">
        <v>13</v>
      </c>
      <c r="G259" s="33" t="s">
        <v>45</v>
      </c>
      <c r="H259" s="33" t="s">
        <v>1014</v>
      </c>
      <c r="I259" s="16"/>
    </row>
    <row r="260" spans="1:9" ht="55.5" customHeight="1">
      <c r="A260" s="2" t="s">
        <v>6</v>
      </c>
      <c r="B260" s="37">
        <v>934185</v>
      </c>
      <c r="C260" s="28" t="s">
        <v>994</v>
      </c>
      <c r="D260" s="31" t="s">
        <v>1004</v>
      </c>
      <c r="E260" s="16" t="s">
        <v>12</v>
      </c>
      <c r="F260" s="33" t="s">
        <v>13</v>
      </c>
      <c r="G260" s="33" t="s">
        <v>20</v>
      </c>
      <c r="H260" s="33" t="s">
        <v>1037</v>
      </c>
      <c r="I260" s="16" t="s">
        <v>1037</v>
      </c>
    </row>
    <row r="261" spans="1:9" ht="55.5" customHeight="1">
      <c r="A261" s="2" t="s">
        <v>4</v>
      </c>
      <c r="B261" s="2">
        <v>118459</v>
      </c>
      <c r="C261" s="10" t="s">
        <v>256</v>
      </c>
      <c r="D261" s="7" t="s">
        <v>133</v>
      </c>
      <c r="E261" s="16" t="s">
        <v>150</v>
      </c>
      <c r="F261" s="16" t="s">
        <v>66</v>
      </c>
      <c r="G261" s="16" t="s">
        <v>50</v>
      </c>
      <c r="H261" s="16" t="s">
        <v>337</v>
      </c>
      <c r="I261" s="16" t="s">
        <v>370</v>
      </c>
    </row>
    <row r="262" spans="1:9" ht="44.5" customHeight="1">
      <c r="A262" s="2" t="s">
        <v>4</v>
      </c>
      <c r="B262" s="3">
        <v>173893</v>
      </c>
      <c r="C262" s="39" t="s">
        <v>882</v>
      </c>
      <c r="D262" s="7" t="s">
        <v>727</v>
      </c>
      <c r="E262" s="16" t="s">
        <v>150</v>
      </c>
      <c r="F262" s="16" t="s">
        <v>728</v>
      </c>
      <c r="G262" s="16" t="s">
        <v>526</v>
      </c>
      <c r="H262" s="16" t="s">
        <v>932</v>
      </c>
      <c r="I262" s="16" t="s">
        <v>729</v>
      </c>
    </row>
    <row r="263" spans="1:9" ht="57.5" customHeight="1">
      <c r="A263" s="2" t="s">
        <v>4</v>
      </c>
      <c r="B263" s="3">
        <v>363091</v>
      </c>
      <c r="C263" s="10" t="s">
        <v>699</v>
      </c>
      <c r="D263" s="31" t="s">
        <v>700</v>
      </c>
      <c r="E263" s="16" t="s">
        <v>150</v>
      </c>
      <c r="F263" s="16" t="s">
        <v>66</v>
      </c>
      <c r="G263" s="16" t="s">
        <v>32</v>
      </c>
      <c r="H263" s="16" t="s">
        <v>701</v>
      </c>
      <c r="I263" s="16" t="s">
        <v>702</v>
      </c>
    </row>
    <row r="264" spans="1:9" ht="54.5" customHeight="1">
      <c r="A264" s="2" t="s">
        <v>4</v>
      </c>
      <c r="B264" s="2">
        <v>440385</v>
      </c>
      <c r="C264" s="10" t="s">
        <v>225</v>
      </c>
      <c r="D264" s="7" t="s">
        <v>68</v>
      </c>
      <c r="E264" s="16" t="s">
        <v>150</v>
      </c>
      <c r="F264" s="16" t="s">
        <v>66</v>
      </c>
      <c r="G264" s="16" t="s">
        <v>32</v>
      </c>
      <c r="H264" s="16" t="s">
        <v>689</v>
      </c>
      <c r="I264" s="16" t="s">
        <v>362</v>
      </c>
    </row>
    <row r="265" spans="1:9" ht="47" customHeight="1">
      <c r="A265" s="2" t="s">
        <v>4</v>
      </c>
      <c r="B265" s="2">
        <v>440388</v>
      </c>
      <c r="C265" s="10" t="s">
        <v>226</v>
      </c>
      <c r="D265" s="7" t="s">
        <v>69</v>
      </c>
      <c r="E265" s="16" t="s">
        <v>150</v>
      </c>
      <c r="F265" s="16" t="s">
        <v>66</v>
      </c>
      <c r="G265" s="16" t="s">
        <v>32</v>
      </c>
      <c r="H265" s="16" t="s">
        <v>972</v>
      </c>
      <c r="I265" s="16" t="s">
        <v>363</v>
      </c>
    </row>
    <row r="266" spans="1:9" ht="40" customHeight="1">
      <c r="A266" s="2" t="s">
        <v>4</v>
      </c>
      <c r="B266" s="3">
        <v>484109</v>
      </c>
      <c r="C266" s="30" t="s">
        <v>883</v>
      </c>
      <c r="D266" s="7" t="s">
        <v>885</v>
      </c>
      <c r="E266" s="16" t="s">
        <v>150</v>
      </c>
      <c r="F266" s="16" t="s">
        <v>66</v>
      </c>
      <c r="G266" s="16" t="s">
        <v>37</v>
      </c>
      <c r="H266" s="16" t="s">
        <v>937</v>
      </c>
      <c r="I266" s="16" t="s">
        <v>937</v>
      </c>
    </row>
    <row r="267" spans="1:9" ht="40" customHeight="1">
      <c r="A267" s="2" t="s">
        <v>4</v>
      </c>
      <c r="B267" s="2">
        <v>516786</v>
      </c>
      <c r="C267" s="11" t="s">
        <v>229</v>
      </c>
      <c r="D267" s="7" t="s">
        <v>134</v>
      </c>
      <c r="E267" s="16" t="s">
        <v>150</v>
      </c>
      <c r="F267" s="16" t="s">
        <v>40</v>
      </c>
      <c r="G267" s="16" t="s">
        <v>333</v>
      </c>
      <c r="H267" s="16" t="s">
        <v>432</v>
      </c>
      <c r="I267" s="16" t="s">
        <v>371</v>
      </c>
    </row>
    <row r="268" spans="1:9" ht="40" customHeight="1">
      <c r="A268" s="2" t="s">
        <v>4</v>
      </c>
      <c r="B268" s="2">
        <v>685401</v>
      </c>
      <c r="C268" s="10" t="s">
        <v>241</v>
      </c>
      <c r="D268" s="7" t="s">
        <v>115</v>
      </c>
      <c r="E268" s="16" t="s">
        <v>150</v>
      </c>
      <c r="F268" s="16" t="s">
        <v>40</v>
      </c>
      <c r="G268" s="16" t="s">
        <v>34</v>
      </c>
      <c r="H268" s="16" t="s">
        <v>821</v>
      </c>
      <c r="I268" s="16" t="s">
        <v>822</v>
      </c>
    </row>
    <row r="269" spans="1:9" ht="40" customHeight="1">
      <c r="A269" s="2" t="s">
        <v>4</v>
      </c>
      <c r="B269" s="3">
        <v>925245</v>
      </c>
      <c r="C269" s="28" t="s">
        <v>796</v>
      </c>
      <c r="D269" s="7" t="s">
        <v>798</v>
      </c>
      <c r="E269" s="16" t="s">
        <v>150</v>
      </c>
      <c r="F269" s="16" t="s">
        <v>40</v>
      </c>
      <c r="G269" s="16" t="s">
        <v>526</v>
      </c>
      <c r="H269" s="16" t="s">
        <v>940</v>
      </c>
      <c r="I269" s="16" t="s">
        <v>940</v>
      </c>
    </row>
    <row r="270" spans="1:9" ht="40" customHeight="1">
      <c r="A270" s="2" t="s">
        <v>4</v>
      </c>
      <c r="B270" s="3">
        <v>925246</v>
      </c>
      <c r="C270" s="28" t="s">
        <v>797</v>
      </c>
      <c r="D270" s="7" t="s">
        <v>798</v>
      </c>
      <c r="E270" s="16" t="s">
        <v>150</v>
      </c>
      <c r="F270" s="16" t="s">
        <v>40</v>
      </c>
      <c r="G270" s="16" t="s">
        <v>526</v>
      </c>
      <c r="H270" s="16" t="s">
        <v>940</v>
      </c>
      <c r="I270" s="16" t="s">
        <v>940</v>
      </c>
    </row>
    <row r="271" spans="1:9" ht="40" customHeight="1">
      <c r="A271" s="2" t="s">
        <v>4</v>
      </c>
      <c r="B271" s="2">
        <v>929179</v>
      </c>
      <c r="C271" s="10" t="s">
        <v>687</v>
      </c>
      <c r="D271" s="31" t="s">
        <v>688</v>
      </c>
      <c r="E271" s="16" t="s">
        <v>150</v>
      </c>
      <c r="F271" s="16" t="s">
        <v>66</v>
      </c>
      <c r="G271" s="16" t="s">
        <v>32</v>
      </c>
      <c r="H271" s="16" t="s">
        <v>691</v>
      </c>
      <c r="I271" s="16" t="s">
        <v>690</v>
      </c>
    </row>
    <row r="272" spans="1:9" ht="40" customHeight="1">
      <c r="A272" s="2" t="s">
        <v>4</v>
      </c>
      <c r="B272" s="3">
        <v>929424</v>
      </c>
      <c r="C272" s="10" t="s">
        <v>692</v>
      </c>
      <c r="D272" s="31" t="s">
        <v>693</v>
      </c>
      <c r="E272" s="16" t="s">
        <v>150</v>
      </c>
      <c r="F272" s="16" t="s">
        <v>66</v>
      </c>
      <c r="G272" s="16" t="s">
        <v>32</v>
      </c>
      <c r="H272" s="16" t="s">
        <v>942</v>
      </c>
      <c r="I272" s="16" t="s">
        <v>694</v>
      </c>
    </row>
    <row r="273" spans="1:9" ht="61.5" customHeight="1">
      <c r="A273" s="2" t="s">
        <v>4</v>
      </c>
      <c r="B273" s="3">
        <v>929623</v>
      </c>
      <c r="C273" s="28" t="s">
        <v>724</v>
      </c>
      <c r="D273" s="7" t="s">
        <v>725</v>
      </c>
      <c r="E273" s="16" t="s">
        <v>150</v>
      </c>
      <c r="F273" s="16" t="s">
        <v>40</v>
      </c>
      <c r="G273" s="16" t="s">
        <v>32</v>
      </c>
      <c r="H273" s="16" t="s">
        <v>931</v>
      </c>
      <c r="I273" s="16" t="s">
        <v>930</v>
      </c>
    </row>
    <row r="274" spans="1:9" ht="31.5" customHeight="1">
      <c r="A274" s="2" t="s">
        <v>4</v>
      </c>
      <c r="B274" s="2">
        <v>938484</v>
      </c>
      <c r="C274" s="11" t="s">
        <v>816</v>
      </c>
      <c r="D274" s="7" t="s">
        <v>817</v>
      </c>
      <c r="E274" s="16" t="s">
        <v>150</v>
      </c>
      <c r="F274" s="16" t="s">
        <v>40</v>
      </c>
      <c r="G274" s="16" t="s">
        <v>32</v>
      </c>
      <c r="H274" s="16" t="s">
        <v>944</v>
      </c>
      <c r="I274" s="16" t="s">
        <v>818</v>
      </c>
    </row>
    <row r="275" spans="1:9" ht="31.5" customHeight="1">
      <c r="A275" s="2" t="s">
        <v>4</v>
      </c>
      <c r="B275" s="2">
        <v>938663</v>
      </c>
      <c r="C275" s="10" t="s">
        <v>823</v>
      </c>
      <c r="D275" s="7"/>
      <c r="E275" s="16" t="s">
        <v>150</v>
      </c>
      <c r="F275" s="16" t="s">
        <v>66</v>
      </c>
      <c r="G275" s="16" t="s">
        <v>32</v>
      </c>
      <c r="H275" s="16" t="s">
        <v>943</v>
      </c>
      <c r="I275" s="16" t="s">
        <v>943</v>
      </c>
    </row>
    <row r="276" spans="1:9" ht="29">
      <c r="A276" s="2" t="s">
        <v>4</v>
      </c>
      <c r="B276" s="3">
        <v>941869</v>
      </c>
      <c r="C276" s="30" t="s">
        <v>884</v>
      </c>
      <c r="D276" s="7" t="s">
        <v>885</v>
      </c>
      <c r="E276" s="16" t="s">
        <v>150</v>
      </c>
      <c r="F276" s="16" t="s">
        <v>66</v>
      </c>
      <c r="G276" s="16" t="s">
        <v>37</v>
      </c>
      <c r="H276" s="16" t="s">
        <v>938</v>
      </c>
      <c r="I276" s="16" t="s">
        <v>938</v>
      </c>
    </row>
    <row r="277" spans="1:9" ht="72.5">
      <c r="A277" s="2" t="s">
        <v>4</v>
      </c>
      <c r="B277" s="3">
        <v>942171</v>
      </c>
      <c r="C277" s="30" t="s">
        <v>864</v>
      </c>
      <c r="D277" s="7" t="s">
        <v>865</v>
      </c>
      <c r="E277" s="16" t="s">
        <v>150</v>
      </c>
      <c r="F277" s="16" t="s">
        <v>728</v>
      </c>
      <c r="G277" s="16" t="s">
        <v>32</v>
      </c>
      <c r="H277" s="16" t="s">
        <v>939</v>
      </c>
      <c r="I277" s="16" t="s">
        <v>939</v>
      </c>
    </row>
    <row r="278" spans="1:9" ht="43.5">
      <c r="A278" s="2" t="s">
        <v>4</v>
      </c>
      <c r="B278" s="2">
        <v>943555</v>
      </c>
      <c r="C278" s="10" t="s">
        <v>899</v>
      </c>
      <c r="D278" s="48" t="s">
        <v>900</v>
      </c>
      <c r="E278" s="16" t="s">
        <v>150</v>
      </c>
      <c r="F278" s="16" t="s">
        <v>728</v>
      </c>
      <c r="G278" s="16" t="s">
        <v>37</v>
      </c>
      <c r="H278" s="16" t="s">
        <v>902</v>
      </c>
      <c r="I278" s="21" t="s">
        <v>901</v>
      </c>
    </row>
    <row r="279" spans="1:9" s="9" customFormat="1" ht="47" customHeight="1">
      <c r="A279" s="27" t="s">
        <v>4</v>
      </c>
      <c r="B279" s="51">
        <v>943961</v>
      </c>
      <c r="C279" s="50" t="s">
        <v>1067</v>
      </c>
      <c r="D279" s="52" t="s">
        <v>1068</v>
      </c>
      <c r="E279" s="26" t="s">
        <v>150</v>
      </c>
      <c r="F279" s="26" t="s">
        <v>66</v>
      </c>
      <c r="G279" s="26" t="s">
        <v>32</v>
      </c>
      <c r="H279" s="26" t="s">
        <v>1070</v>
      </c>
      <c r="I279" s="26" t="s">
        <v>1069</v>
      </c>
    </row>
    <row r="280" spans="1:9" ht="29">
      <c r="A280" s="2" t="s">
        <v>4</v>
      </c>
      <c r="B280" s="3">
        <v>943800</v>
      </c>
      <c r="C280" s="30" t="s">
        <v>903</v>
      </c>
      <c r="D280" s="48" t="s">
        <v>904</v>
      </c>
      <c r="E280" s="16" t="s">
        <v>150</v>
      </c>
      <c r="F280" s="16" t="s">
        <v>66</v>
      </c>
      <c r="G280" s="16" t="s">
        <v>32</v>
      </c>
      <c r="H280" s="16" t="s">
        <v>905</v>
      </c>
      <c r="I280" s="16" t="s">
        <v>906</v>
      </c>
    </row>
    <row r="281" spans="1:9" ht="43.5">
      <c r="A281" s="2" t="s">
        <v>4</v>
      </c>
      <c r="B281" s="49">
        <v>945484</v>
      </c>
      <c r="C281" s="10" t="s">
        <v>909</v>
      </c>
      <c r="D281" s="7" t="s">
        <v>910</v>
      </c>
      <c r="E281" s="16" t="s">
        <v>150</v>
      </c>
      <c r="F281" s="16" t="s">
        <v>66</v>
      </c>
      <c r="G281" s="16" t="s">
        <v>32</v>
      </c>
      <c r="H281" s="21" t="s">
        <v>920</v>
      </c>
      <c r="I281" s="21" t="s">
        <v>921</v>
      </c>
    </row>
    <row r="282" spans="1:9" ht="43.5">
      <c r="A282" s="2" t="s">
        <v>4</v>
      </c>
      <c r="B282" s="4">
        <v>945485</v>
      </c>
      <c r="C282" s="32" t="s">
        <v>909</v>
      </c>
      <c r="D282" s="7" t="s">
        <v>913</v>
      </c>
      <c r="E282" s="16" t="s">
        <v>150</v>
      </c>
      <c r="F282" s="16" t="s">
        <v>66</v>
      </c>
      <c r="G282" s="16" t="s">
        <v>32</v>
      </c>
      <c r="H282" s="16" t="s">
        <v>920</v>
      </c>
      <c r="I282" s="16" t="s">
        <v>921</v>
      </c>
    </row>
    <row r="283" spans="1:9" ht="43.5">
      <c r="A283" s="2" t="s">
        <v>4</v>
      </c>
      <c r="B283" s="2">
        <v>945486</v>
      </c>
      <c r="C283" s="10" t="s">
        <v>911</v>
      </c>
      <c r="D283" s="7" t="s">
        <v>912</v>
      </c>
      <c r="E283" s="16" t="s">
        <v>150</v>
      </c>
      <c r="F283" s="16" t="s">
        <v>66</v>
      </c>
      <c r="G283" s="16" t="s">
        <v>32</v>
      </c>
      <c r="H283" s="21" t="s">
        <v>922</v>
      </c>
      <c r="I283" s="16" t="s">
        <v>923</v>
      </c>
    </row>
    <row r="284" spans="1:9" ht="43.5">
      <c r="A284" s="2" t="s">
        <v>4</v>
      </c>
      <c r="B284" s="2">
        <v>945487</v>
      </c>
      <c r="C284" s="28" t="s">
        <v>914</v>
      </c>
      <c r="D284" s="7" t="s">
        <v>915</v>
      </c>
      <c r="E284" s="16" t="s">
        <v>150</v>
      </c>
      <c r="F284" s="16" t="s">
        <v>66</v>
      </c>
      <c r="G284" s="16" t="s">
        <v>32</v>
      </c>
      <c r="H284" s="16" t="s">
        <v>918</v>
      </c>
      <c r="I284" s="16" t="s">
        <v>919</v>
      </c>
    </row>
    <row r="285" spans="1:9" ht="43.5">
      <c r="A285" s="2" t="s">
        <v>4</v>
      </c>
      <c r="B285" s="2">
        <v>946295</v>
      </c>
      <c r="C285" s="10" t="s">
        <v>964</v>
      </c>
      <c r="D285" s="7" t="s">
        <v>967</v>
      </c>
      <c r="E285" s="16" t="s">
        <v>150</v>
      </c>
      <c r="F285" s="16" t="s">
        <v>40</v>
      </c>
      <c r="G285" s="16" t="s">
        <v>333</v>
      </c>
      <c r="H285" s="16" t="s">
        <v>971</v>
      </c>
      <c r="I285" s="16" t="s">
        <v>970</v>
      </c>
    </row>
    <row r="286" spans="1:9" ht="29">
      <c r="A286" s="2" t="s">
        <v>4</v>
      </c>
      <c r="B286" s="2">
        <v>946309</v>
      </c>
      <c r="C286" s="10" t="s">
        <v>965</v>
      </c>
      <c r="D286" s="7" t="s">
        <v>966</v>
      </c>
      <c r="E286" s="16" t="s">
        <v>150</v>
      </c>
      <c r="F286" s="16" t="s">
        <v>40</v>
      </c>
      <c r="G286" s="16" t="s">
        <v>400</v>
      </c>
      <c r="H286" s="16" t="s">
        <v>968</v>
      </c>
      <c r="I286" s="16" t="s">
        <v>969</v>
      </c>
    </row>
    <row r="287" spans="1:9" ht="29">
      <c r="A287" s="2" t="s">
        <v>4</v>
      </c>
      <c r="B287" s="2">
        <v>946447</v>
      </c>
      <c r="C287" s="10" t="s">
        <v>960</v>
      </c>
      <c r="D287" s="7" t="s">
        <v>961</v>
      </c>
      <c r="E287" s="16" t="s">
        <v>150</v>
      </c>
      <c r="F287" s="16" t="s">
        <v>40</v>
      </c>
      <c r="G287" s="16" t="s">
        <v>333</v>
      </c>
      <c r="H287" s="16" t="s">
        <v>962</v>
      </c>
      <c r="I287" s="16" t="s">
        <v>963</v>
      </c>
    </row>
    <row r="288" spans="1:9" ht="29">
      <c r="A288" s="2" t="s">
        <v>4</v>
      </c>
      <c r="B288" s="2"/>
      <c r="C288" s="10" t="s">
        <v>819</v>
      </c>
      <c r="D288" s="7" t="s">
        <v>820</v>
      </c>
      <c r="E288" s="16" t="s">
        <v>150</v>
      </c>
      <c r="F288" s="16" t="s">
        <v>40</v>
      </c>
      <c r="G288" s="16" t="s">
        <v>34</v>
      </c>
      <c r="H288" s="16" t="s">
        <v>821</v>
      </c>
      <c r="I288" s="16" t="s">
        <v>822</v>
      </c>
    </row>
    <row r="289" spans="1:9" ht="43.5">
      <c r="A289" s="2" t="s">
        <v>4</v>
      </c>
      <c r="B289" s="37">
        <v>945196</v>
      </c>
      <c r="C289" s="28" t="s">
        <v>982</v>
      </c>
      <c r="D289" s="31" t="s">
        <v>999</v>
      </c>
      <c r="E289" s="16" t="s">
        <v>150</v>
      </c>
      <c r="F289" s="33" t="s">
        <v>1024</v>
      </c>
      <c r="G289" s="33" t="s">
        <v>32</v>
      </c>
      <c r="H289" s="16" t="s">
        <v>1025</v>
      </c>
      <c r="I289" s="16" t="s">
        <v>1023</v>
      </c>
    </row>
    <row r="290" spans="1:9">
      <c r="A290" s="2" t="s">
        <v>616</v>
      </c>
      <c r="B290" s="3">
        <v>423118</v>
      </c>
      <c r="C290" s="28" t="s">
        <v>695</v>
      </c>
      <c r="D290" s="7" t="s">
        <v>696</v>
      </c>
      <c r="E290" s="16" t="s">
        <v>105</v>
      </c>
      <c r="F290" s="16" t="s">
        <v>351</v>
      </c>
      <c r="G290" s="16" t="s">
        <v>43</v>
      </c>
      <c r="H290" s="16" t="s">
        <v>698</v>
      </c>
      <c r="I290" s="16" t="s">
        <v>697</v>
      </c>
    </row>
    <row r="291" spans="1:9">
      <c r="A291" s="2" t="s">
        <v>616</v>
      </c>
      <c r="B291" s="4">
        <v>661694</v>
      </c>
      <c r="C291" s="10" t="s">
        <v>578</v>
      </c>
      <c r="D291" s="7" t="s">
        <v>579</v>
      </c>
      <c r="E291" s="16" t="s">
        <v>105</v>
      </c>
      <c r="F291" s="21" t="s">
        <v>351</v>
      </c>
      <c r="G291" s="16" t="s">
        <v>55</v>
      </c>
      <c r="H291" s="16" t="s">
        <v>580</v>
      </c>
      <c r="I291" s="16" t="s">
        <v>581</v>
      </c>
    </row>
    <row r="292" spans="1:9" ht="58">
      <c r="A292" s="2" t="s">
        <v>616</v>
      </c>
      <c r="B292" s="2">
        <v>764243</v>
      </c>
      <c r="C292" s="10" t="s">
        <v>582</v>
      </c>
      <c r="D292" s="7" t="s">
        <v>583</v>
      </c>
      <c r="E292" s="16" t="s">
        <v>150</v>
      </c>
      <c r="F292" s="16" t="s">
        <v>66</v>
      </c>
      <c r="G292" s="16" t="s">
        <v>32</v>
      </c>
      <c r="H292" s="16" t="s">
        <v>584</v>
      </c>
      <c r="I292" s="16" t="s">
        <v>941</v>
      </c>
    </row>
    <row r="293" spans="1:9" ht="29">
      <c r="A293" s="2" t="s">
        <v>2</v>
      </c>
      <c r="B293" s="37">
        <v>766670</v>
      </c>
      <c r="C293" s="28" t="s">
        <v>974</v>
      </c>
      <c r="D293" s="31" t="s">
        <v>997</v>
      </c>
      <c r="E293" s="16" t="s">
        <v>12</v>
      </c>
      <c r="F293" s="16" t="s">
        <v>13</v>
      </c>
      <c r="G293" s="33" t="s">
        <v>36</v>
      </c>
      <c r="H293" s="16" t="s">
        <v>1016</v>
      </c>
      <c r="I293" s="16" t="s">
        <v>1015</v>
      </c>
    </row>
    <row r="294" spans="1:9" ht="29">
      <c r="A294" s="2" t="s">
        <v>2</v>
      </c>
      <c r="B294" s="37">
        <v>942921</v>
      </c>
      <c r="C294" s="28" t="s">
        <v>980</v>
      </c>
      <c r="D294" s="31" t="s">
        <v>1009</v>
      </c>
      <c r="E294" s="16" t="s">
        <v>12</v>
      </c>
      <c r="F294" s="33" t="s">
        <v>13</v>
      </c>
      <c r="G294" s="33" t="s">
        <v>36</v>
      </c>
      <c r="H294" s="16" t="s">
        <v>1022</v>
      </c>
      <c r="I294" s="16" t="s">
        <v>685</v>
      </c>
    </row>
    <row r="295" spans="1:9">
      <c r="A295" s="2" t="s">
        <v>2</v>
      </c>
      <c r="B295" s="37">
        <v>927829</v>
      </c>
      <c r="C295" s="28" t="s">
        <v>989</v>
      </c>
      <c r="D295" s="31" t="s">
        <v>1002</v>
      </c>
      <c r="E295" s="16" t="s">
        <v>12</v>
      </c>
      <c r="F295" s="33" t="s">
        <v>13</v>
      </c>
      <c r="G295" s="33" t="s">
        <v>1029</v>
      </c>
      <c r="H295" s="16" t="s">
        <v>1030</v>
      </c>
      <c r="I295" s="16" t="s">
        <v>1030</v>
      </c>
    </row>
    <row r="296" spans="1:9" ht="43.5">
      <c r="A296" s="2" t="s">
        <v>2</v>
      </c>
      <c r="B296" s="37">
        <v>272374</v>
      </c>
      <c r="C296" s="28" t="s">
        <v>978</v>
      </c>
      <c r="D296" s="31" t="s">
        <v>1006</v>
      </c>
      <c r="E296" s="33" t="s">
        <v>157</v>
      </c>
      <c r="F296" s="33" t="s">
        <v>13</v>
      </c>
      <c r="G296" s="33" t="s">
        <v>80</v>
      </c>
      <c r="H296" s="16" t="s">
        <v>1040</v>
      </c>
      <c r="I296" s="16" t="s">
        <v>1039</v>
      </c>
    </row>
    <row r="297" spans="1:9" ht="29">
      <c r="A297" s="2" t="s">
        <v>2</v>
      </c>
      <c r="B297" s="37">
        <v>405453</v>
      </c>
      <c r="C297" s="30" t="s">
        <v>996</v>
      </c>
      <c r="D297" s="31" t="s">
        <v>997</v>
      </c>
      <c r="E297" s="16" t="s">
        <v>12</v>
      </c>
      <c r="F297" s="33" t="s">
        <v>13</v>
      </c>
      <c r="G297" s="33" t="s">
        <v>1029</v>
      </c>
      <c r="H297" s="16" t="s">
        <v>1042</v>
      </c>
      <c r="I297" s="16" t="s">
        <v>685</v>
      </c>
    </row>
    <row r="298" spans="1:9" ht="32.5" customHeight="1">
      <c r="A298" s="2" t="s">
        <v>2</v>
      </c>
      <c r="B298" s="37">
        <v>117417</v>
      </c>
      <c r="C298" s="28" t="s">
        <v>981</v>
      </c>
      <c r="D298" s="31" t="s">
        <v>1007</v>
      </c>
      <c r="E298" s="16" t="s">
        <v>12</v>
      </c>
      <c r="F298" s="33" t="s">
        <v>13</v>
      </c>
      <c r="G298" s="33" t="s">
        <v>1029</v>
      </c>
      <c r="H298" s="16" t="s">
        <v>1041</v>
      </c>
      <c r="I298" s="16" t="s">
        <v>1041</v>
      </c>
    </row>
    <row r="299" spans="1:9" ht="29">
      <c r="A299" s="2" t="s">
        <v>7</v>
      </c>
      <c r="B299" s="3">
        <v>557195</v>
      </c>
      <c r="C299" s="30" t="s">
        <v>854</v>
      </c>
      <c r="D299" s="7" t="s">
        <v>855</v>
      </c>
      <c r="E299" s="16" t="s">
        <v>12</v>
      </c>
      <c r="F299" s="16" t="s">
        <v>93</v>
      </c>
      <c r="G299" s="16" t="s">
        <v>20</v>
      </c>
      <c r="H299" s="16" t="s">
        <v>853</v>
      </c>
      <c r="I299" s="16" t="s">
        <v>853</v>
      </c>
    </row>
    <row r="300" spans="1:9" ht="29">
      <c r="A300" s="2" t="s">
        <v>7</v>
      </c>
      <c r="B300" s="2">
        <v>557208</v>
      </c>
      <c r="C300" s="32" t="s">
        <v>852</v>
      </c>
      <c r="D300" s="7" t="s">
        <v>122</v>
      </c>
      <c r="E300" s="16" t="s">
        <v>12</v>
      </c>
      <c r="F300" s="16" t="s">
        <v>93</v>
      </c>
      <c r="G300" s="16" t="s">
        <v>20</v>
      </c>
      <c r="H300" s="16" t="s">
        <v>853</v>
      </c>
      <c r="I300" s="16" t="s">
        <v>853</v>
      </c>
    </row>
  </sheetData>
  <autoFilter ref="A1:I300" xr:uid="{A160524B-A609-460B-8576-ADF54BDFDC76}">
    <sortState xmlns:xlrd2="http://schemas.microsoft.com/office/spreadsheetml/2017/richdata2" ref="A2:I300">
      <sortCondition ref="A1:A300"/>
    </sortState>
  </autoFilter>
  <phoneticPr fontId="8" type="noConversion"/>
  <conditionalFormatting sqref="B48">
    <cfRule type="duplicateValues" dxfId="4" priority="2"/>
  </conditionalFormatting>
  <conditionalFormatting sqref="B88">
    <cfRule type="duplicateValues" dxfId="3" priority="1"/>
  </conditionalFormatting>
  <conditionalFormatting sqref="B153">
    <cfRule type="duplicateValues" dxfId="2" priority="4"/>
  </conditionalFormatting>
  <conditionalFormatting sqref="B276:B278 B280:B300">
    <cfRule type="duplicateValues" dxfId="1" priority="5"/>
  </conditionalFormatting>
  <conditionalFormatting sqref="B279">
    <cfRule type="duplicateValues" dxfId="0" priority="3"/>
  </conditionalFormatting>
  <pageMargins left="7.874015748031496E-2" right="0.70866141732283472" top="0.74803149606299213" bottom="0.74803149606299213" header="0.31496062992125984" footer="0.31496062992125984"/>
  <pageSetup paperSize="9" scale="45" orientation="landscape" r:id="rId1"/>
  <headerFooter>
    <oddHeader>&amp;L&amp;"Calibri"&amp;10&amp;KFF0000 ** Confidential **&amp;1#_x000D_&amp;C&amp;F</oddHeader>
    <oddFooter>&amp;F</oddFooter>
  </headerFooter>
  <legacyDrawing r:id="rId2"/>
</worksheet>
</file>

<file path=docMetadata/LabelInfo.xml><?xml version="1.0" encoding="utf-8"?>
<clbl:labelList xmlns:clbl="http://schemas.microsoft.com/office/2020/mipLabelMetadata">
  <clbl:label id="{2f1c2f99-86c2-4587-b658-455f9e680117}" enabled="1" method="Privileged" siteId="{c4cba57c-1902-49ec-a2d4-f83920ae0205}"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Shelf Life</vt:lpstr>
      <vt:lpstr>'Shelf Life'!_Hlk96501161</vt:lpstr>
      <vt:lpstr>'Shelf Life'!Print_Area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Baugreet, Saphora</dc:creator>
  <cp:lastModifiedBy>Stacy Forsyth</cp:lastModifiedBy>
  <cp:lastPrinted>2024-06-11T10:31:22Z</cp:lastPrinted>
  <dcterms:created xsi:type="dcterms:W3CDTF">2019-07-01T15:16:03Z</dcterms:created>
  <dcterms:modified xsi:type="dcterms:W3CDTF">2026-01-13T15:58:01Z</dcterms:modified>
</cp:coreProperties>
</file>